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ee064f82c1fe02/Área de Trabalho/FNDE/"/>
    </mc:Choice>
  </mc:AlternateContent>
  <xr:revisionPtr revIDLastSave="0" documentId="8_{541A8CEE-4799-4D07-BE18-43BACA553617}" xr6:coauthVersionLast="47" xr6:coauthVersionMax="47" xr10:uidLastSave="{00000000-0000-0000-0000-000000000000}"/>
  <bookViews>
    <workbookView xWindow="-108" yWindow="-108" windowWidth="23256" windowHeight="12456" xr2:uid="{BFF0187C-9C6B-4F09-BA20-84C82D428840}"/>
  </bookViews>
  <sheets>
    <sheet name="Dados Obras" sheetId="1" r:id="rId1"/>
    <sheet name="Dicionário de dados " sheetId="7" r:id="rId2"/>
  </sheets>
  <definedNames>
    <definedName name="_xlnm._FilterDatabase" localSheetId="0" hidden="1">'Dados Obras'!$A$1:$U$854</definedName>
    <definedName name="aa">#REF!</definedName>
    <definedName name="d">#REF!</definedName>
    <definedName name="dd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<sst xmlns="http://schemas.openxmlformats.org/spreadsheetml/2006/main" count="10825" uniqueCount="4075">
  <si>
    <t>ID</t>
  </si>
  <si>
    <t>Nº Processo</t>
  </si>
  <si>
    <t>Termo/Nº Convênio</t>
  </si>
  <si>
    <t>Ano Termo/Convênio</t>
  </si>
  <si>
    <t>Município</t>
  </si>
  <si>
    <t>UF</t>
  </si>
  <si>
    <t>Situação da Obra</t>
  </si>
  <si>
    <t>Data de Tramitação da Situação</t>
  </si>
  <si>
    <t>% Executado Instituição Acumulado</t>
  </si>
  <si>
    <t>Programa</t>
  </si>
  <si>
    <t>Fonte</t>
  </si>
  <si>
    <t>Esfera</t>
  </si>
  <si>
    <t>Tipo de Obra</t>
  </si>
  <si>
    <t>Valores FNDE</t>
  </si>
  <si>
    <t>Valores Pagos</t>
  </si>
  <si>
    <t>São João do Jaguaribe</t>
  </si>
  <si>
    <t>CE</t>
  </si>
  <si>
    <t>PROINFÂNCIA</t>
  </si>
  <si>
    <t>CONVENIO</t>
  </si>
  <si>
    <t>Municipal</t>
  </si>
  <si>
    <t>Educação Infantil</t>
  </si>
  <si>
    <t>PI</t>
  </si>
  <si>
    <t>MA</t>
  </si>
  <si>
    <t>TO</t>
  </si>
  <si>
    <t>Paraíso do Tocantins</t>
  </si>
  <si>
    <t>PB</t>
  </si>
  <si>
    <t>23400004435200709</t>
  </si>
  <si>
    <t>Espírito Santo do Turvo</t>
  </si>
  <si>
    <t>SP</t>
  </si>
  <si>
    <t>Paralisada</t>
  </si>
  <si>
    <t>MG</t>
  </si>
  <si>
    <t>GO</t>
  </si>
  <si>
    <t>RJ</t>
  </si>
  <si>
    <t>Santos Dumont</t>
  </si>
  <si>
    <t/>
  </si>
  <si>
    <t>BA</t>
  </si>
  <si>
    <t>Grajaú</t>
  </si>
  <si>
    <t>Buritizeiro</t>
  </si>
  <si>
    <t>RS</t>
  </si>
  <si>
    <t>MT</t>
  </si>
  <si>
    <t>Icó</t>
  </si>
  <si>
    <t>Francisco Sá</t>
  </si>
  <si>
    <t>RN</t>
  </si>
  <si>
    <t>Sítio Novo</t>
  </si>
  <si>
    <t>Iati</t>
  </si>
  <si>
    <t>PE</t>
  </si>
  <si>
    <t>23400005908200868</t>
  </si>
  <si>
    <t>Maragogipe</t>
  </si>
  <si>
    <t>Brasil Profissionalizado</t>
  </si>
  <si>
    <t>Estadual</t>
  </si>
  <si>
    <t>Ampliação</t>
  </si>
  <si>
    <t>Santana</t>
  </si>
  <si>
    <t>AP</t>
  </si>
  <si>
    <t>Conceição do Coité</t>
  </si>
  <si>
    <t>EMENDAS</t>
  </si>
  <si>
    <t>Ensino Profissionalizante</t>
  </si>
  <si>
    <t>Morro do Chapéu</t>
  </si>
  <si>
    <t>23400006565200859</t>
  </si>
  <si>
    <t>Natal</t>
  </si>
  <si>
    <t>Salvaterra</t>
  </si>
  <si>
    <t>PA</t>
  </si>
  <si>
    <t>Castanhal</t>
  </si>
  <si>
    <t>23400006968200806</t>
  </si>
  <si>
    <t>Cascavel</t>
  </si>
  <si>
    <t>PR</t>
  </si>
  <si>
    <t>Primavera do Leste</t>
  </si>
  <si>
    <t>Belém</t>
  </si>
  <si>
    <t>Saúde</t>
  </si>
  <si>
    <t>Serra Negra do Norte</t>
  </si>
  <si>
    <t>PAR</t>
  </si>
  <si>
    <t>Ensino Fundamental</t>
  </si>
  <si>
    <t>RR</t>
  </si>
  <si>
    <t>AM</t>
  </si>
  <si>
    <t>Tabatinga</t>
  </si>
  <si>
    <t>Mãe do Rio</t>
  </si>
  <si>
    <t>Reforma</t>
  </si>
  <si>
    <t>Tailândia</t>
  </si>
  <si>
    <t>Santarém</t>
  </si>
  <si>
    <t>Oriximiná</t>
  </si>
  <si>
    <t>23400006920200890</t>
  </si>
  <si>
    <t>Vitória da Conquista</t>
  </si>
  <si>
    <t>Ruy Barbosa</t>
  </si>
  <si>
    <t>Laranjal do Jari</t>
  </si>
  <si>
    <t>23400001553200757</t>
  </si>
  <si>
    <t>Rio Verde</t>
  </si>
  <si>
    <t>Barra do Corda</t>
  </si>
  <si>
    <t>23400005492200705</t>
  </si>
  <si>
    <t>Arari</t>
  </si>
  <si>
    <t>SE</t>
  </si>
  <si>
    <t>Emenda Parlamentar</t>
  </si>
  <si>
    <t>Tefé</t>
  </si>
  <si>
    <t>MS</t>
  </si>
  <si>
    <t>23400010073200949</t>
  </si>
  <si>
    <t>152183(Convênio original: 657015/2009)</t>
  </si>
  <si>
    <t>Deodápolis</t>
  </si>
  <si>
    <t>RO</t>
  </si>
  <si>
    <t>Monção</t>
  </si>
  <si>
    <t>Carnaubal</t>
  </si>
  <si>
    <t>AL</t>
  </si>
  <si>
    <t>Felixlândia</t>
  </si>
  <si>
    <t>Cachoeirinha</t>
  </si>
  <si>
    <t>23400005744200879</t>
  </si>
  <si>
    <t>Nina Rodrigues</t>
  </si>
  <si>
    <t>Camamu</t>
  </si>
  <si>
    <t>23400012736200960</t>
  </si>
  <si>
    <t>23400004954200921</t>
  </si>
  <si>
    <t>23400015369200956</t>
  </si>
  <si>
    <t>Parauapebas</t>
  </si>
  <si>
    <t>Breves</t>
  </si>
  <si>
    <t>Tomé-Açu</t>
  </si>
  <si>
    <t>23400004200200971</t>
  </si>
  <si>
    <t>Colorado</t>
  </si>
  <si>
    <t>Ibiporã</t>
  </si>
  <si>
    <t>Londrina</t>
  </si>
  <si>
    <t>Curitiba</t>
  </si>
  <si>
    <t>23400012825200914</t>
  </si>
  <si>
    <t>Açu</t>
  </si>
  <si>
    <t>AC</t>
  </si>
  <si>
    <t>Rio Branco</t>
  </si>
  <si>
    <t>23400010966200994</t>
  </si>
  <si>
    <t>Manga</t>
  </si>
  <si>
    <t>Bocaiúva</t>
  </si>
  <si>
    <t>Brasília de Minas</t>
  </si>
  <si>
    <t>Bom Jardim</t>
  </si>
  <si>
    <t>São Bento</t>
  </si>
  <si>
    <t>Governador Nunes Freire</t>
  </si>
  <si>
    <t>Pindoretama</t>
  </si>
  <si>
    <t>Alto Parnaíba</t>
  </si>
  <si>
    <t>Iporá</t>
  </si>
  <si>
    <t>Nova Glória</t>
  </si>
  <si>
    <t>23400003489201044</t>
  </si>
  <si>
    <t>Unaí</t>
  </si>
  <si>
    <t>Campinas do Piauí</t>
  </si>
  <si>
    <t>Lagoa Alegre</t>
  </si>
  <si>
    <t>23400008047201094</t>
  </si>
  <si>
    <t>Jaçanã</t>
  </si>
  <si>
    <t>Poço Branco</t>
  </si>
  <si>
    <t>Viçosa</t>
  </si>
  <si>
    <t>Afrânio</t>
  </si>
  <si>
    <t>Conde</t>
  </si>
  <si>
    <t>SC</t>
  </si>
  <si>
    <t>Campos Sales</t>
  </si>
  <si>
    <t>23400014951200903</t>
  </si>
  <si>
    <t>Salitre</t>
  </si>
  <si>
    <t>Bacabal</t>
  </si>
  <si>
    <t>Belágua</t>
  </si>
  <si>
    <t>Jatobá</t>
  </si>
  <si>
    <t>Pinheiro</t>
  </si>
  <si>
    <t>Fronteira dos Vales</t>
  </si>
  <si>
    <t>Aragominas</t>
  </si>
  <si>
    <t>Quadras</t>
  </si>
  <si>
    <t>PAC2</t>
  </si>
  <si>
    <t>Quadras e Cobertura de Quadras</t>
  </si>
  <si>
    <t>Colniza</t>
  </si>
  <si>
    <t>23400001878201116</t>
  </si>
  <si>
    <t>PAC2 4017/2013</t>
  </si>
  <si>
    <t>Nossa Senhora do Socorro</t>
  </si>
  <si>
    <t>23400000451201109</t>
  </si>
  <si>
    <t>PAC2 1118/2011</t>
  </si>
  <si>
    <t>Pelotas</t>
  </si>
  <si>
    <t>Passo de Camaragibe</t>
  </si>
  <si>
    <t>Quixadá</t>
  </si>
  <si>
    <t>Ilhéus</t>
  </si>
  <si>
    <t>Nova Olinda do Maranhão</t>
  </si>
  <si>
    <t>Oeiras do Pará</t>
  </si>
  <si>
    <t>Cândido Mendes</t>
  </si>
  <si>
    <t>Bocaiúva do Sul</t>
  </si>
  <si>
    <t>23400000225201110</t>
  </si>
  <si>
    <t>PAC2 5823/2013</t>
  </si>
  <si>
    <t>Alagoinhas</t>
  </si>
  <si>
    <t>Borba</t>
  </si>
  <si>
    <t>23400000627201114</t>
  </si>
  <si>
    <t>PAC2 118/2011</t>
  </si>
  <si>
    <t>Jacaraú</t>
  </si>
  <si>
    <t>ES</t>
  </si>
  <si>
    <t>23400001955201138</t>
  </si>
  <si>
    <t>PAC2 1882/2011</t>
  </si>
  <si>
    <t>Orós</t>
  </si>
  <si>
    <t>23400000308201117</t>
  </si>
  <si>
    <t>PAC2 969/2011</t>
  </si>
  <si>
    <t>23400000267201151</t>
  </si>
  <si>
    <t>PAC2 1041/2011</t>
  </si>
  <si>
    <t>Mogi Guaçu</t>
  </si>
  <si>
    <t>Almeirim</t>
  </si>
  <si>
    <t>23400000069201197</t>
  </si>
  <si>
    <t>PAC2 4136/2013</t>
  </si>
  <si>
    <t>23400000300201142</t>
  </si>
  <si>
    <t>PAC2 7259/2013</t>
  </si>
  <si>
    <t>Ituberá</t>
  </si>
  <si>
    <t>Cumaru</t>
  </si>
  <si>
    <t>Mossoró</t>
  </si>
  <si>
    <t>Portelândia</t>
  </si>
  <si>
    <t>23400000943201196</t>
  </si>
  <si>
    <t>PAC2 8448/2014</t>
  </si>
  <si>
    <t>São José do Povo</t>
  </si>
  <si>
    <t>Santa Rita</t>
  </si>
  <si>
    <t>23400001102201104</t>
  </si>
  <si>
    <t>PAC2 1391/2011</t>
  </si>
  <si>
    <t>Barroquinha</t>
  </si>
  <si>
    <t>23400001099201111</t>
  </si>
  <si>
    <t>PAC2 1178/2011</t>
  </si>
  <si>
    <t>Iaciara</t>
  </si>
  <si>
    <t>Careiro</t>
  </si>
  <si>
    <t>São Luís</t>
  </si>
  <si>
    <t>23400000474201113</t>
  </si>
  <si>
    <t>PAC2 10063/2014</t>
  </si>
  <si>
    <t>Nova Cruz</t>
  </si>
  <si>
    <t>23400001195201169</t>
  </si>
  <si>
    <t>PAC2 1240/2011</t>
  </si>
  <si>
    <t>São Félix do Tocantins</t>
  </si>
  <si>
    <t>Ipixuna do Pará</t>
  </si>
  <si>
    <t>23400015081200981</t>
  </si>
  <si>
    <t>Mansidão</t>
  </si>
  <si>
    <t>Muritiba</t>
  </si>
  <si>
    <t>Serra Preta</t>
  </si>
  <si>
    <t>23400004464201149</t>
  </si>
  <si>
    <t>PAC2 2406/2011</t>
  </si>
  <si>
    <t>Altamira</t>
  </si>
  <si>
    <t>23400004932201266</t>
  </si>
  <si>
    <t>PAC2 3678/2012</t>
  </si>
  <si>
    <t>Ourém</t>
  </si>
  <si>
    <t>Rurópolis</t>
  </si>
  <si>
    <t>São Miguel do Guamá</t>
  </si>
  <si>
    <t>Carolina</t>
  </si>
  <si>
    <t>23400004470201104</t>
  </si>
  <si>
    <t>PAC2 2436/2011</t>
  </si>
  <si>
    <t>Corrente</t>
  </si>
  <si>
    <t>23400004471201141</t>
  </si>
  <si>
    <t>PAC2 2432/2011</t>
  </si>
  <si>
    <t>Bodó</t>
  </si>
  <si>
    <t>Extremoz</t>
  </si>
  <si>
    <t>João Câmara</t>
  </si>
  <si>
    <t>Macaíba</t>
  </si>
  <si>
    <t>Santo Antônio</t>
  </si>
  <si>
    <t>Serra do Mel</t>
  </si>
  <si>
    <t>Tangará</t>
  </si>
  <si>
    <t>23400004981201118</t>
  </si>
  <si>
    <t>PAC2 2301/2011</t>
  </si>
  <si>
    <t>23400004469201171</t>
  </si>
  <si>
    <t>PAC2 2442/2011</t>
  </si>
  <si>
    <t>Águas Belas</t>
  </si>
  <si>
    <t>23400004924201139</t>
  </si>
  <si>
    <t>PAC2 2454/2012</t>
  </si>
  <si>
    <t>Quipapá</t>
  </si>
  <si>
    <t>Catu</t>
  </si>
  <si>
    <t>Feira de Santana</t>
  </si>
  <si>
    <t>Juiz de Fora</t>
  </si>
  <si>
    <t>Águas Lindas de Goiás</t>
  </si>
  <si>
    <t>Teolândia</t>
  </si>
  <si>
    <t>23400001173201280</t>
  </si>
  <si>
    <t>PAC2 4904/2013</t>
  </si>
  <si>
    <t>Porto Acre</t>
  </si>
  <si>
    <t>23400000435201299</t>
  </si>
  <si>
    <t>PAC2 3984/2013</t>
  </si>
  <si>
    <t>23400000442201291</t>
  </si>
  <si>
    <t>PAC2 2574/2012</t>
  </si>
  <si>
    <t>23400000556201231</t>
  </si>
  <si>
    <t>PAC2 4082/2013</t>
  </si>
  <si>
    <t>23400000559201274</t>
  </si>
  <si>
    <t>PAC2 3042/2012</t>
  </si>
  <si>
    <t>Taipu</t>
  </si>
  <si>
    <t>23400000623201217</t>
  </si>
  <si>
    <t>PAC2 4251/2013</t>
  </si>
  <si>
    <t>Rio Grande</t>
  </si>
  <si>
    <t>23400000357201222</t>
  </si>
  <si>
    <t>PAC2 2633/2012</t>
  </si>
  <si>
    <t>23400000664201211</t>
  </si>
  <si>
    <t>PAC2 3105/2012</t>
  </si>
  <si>
    <t>Caçapava</t>
  </si>
  <si>
    <t>23400000614201226</t>
  </si>
  <si>
    <t>PAC2 4139/2013</t>
  </si>
  <si>
    <t>Guaíba</t>
  </si>
  <si>
    <t>23400000483201287</t>
  </si>
  <si>
    <t>PAC2 8424/2014</t>
  </si>
  <si>
    <t>Teresina</t>
  </si>
  <si>
    <t>23400000380201217</t>
  </si>
  <si>
    <t>PAC2 2852/2012</t>
  </si>
  <si>
    <t>Novo Repartimento</t>
  </si>
  <si>
    <t>23400000596201282</t>
  </si>
  <si>
    <t>PAC2 2960/2012</t>
  </si>
  <si>
    <t>Bodocó</t>
  </si>
  <si>
    <t>Conceição do Araguaia</t>
  </si>
  <si>
    <t>Itaíba</t>
  </si>
  <si>
    <t>23400000145201245</t>
  </si>
  <si>
    <t>PAC2 2648/2012</t>
  </si>
  <si>
    <t>Jaraguá</t>
  </si>
  <si>
    <t>23400000391201205</t>
  </si>
  <si>
    <t>PAC2 7260/2013</t>
  </si>
  <si>
    <t>Tracuateua</t>
  </si>
  <si>
    <t>Viseu</t>
  </si>
  <si>
    <t>23400000364201224</t>
  </si>
  <si>
    <t>PAC2 7849/2014</t>
  </si>
  <si>
    <t>Várzea Grande</t>
  </si>
  <si>
    <t>23400000344201253</t>
  </si>
  <si>
    <t>PAC2 2609/2012</t>
  </si>
  <si>
    <t>Campo Grande</t>
  </si>
  <si>
    <t>23400000305201256</t>
  </si>
  <si>
    <t>PAC2 2527/2012</t>
  </si>
  <si>
    <t>Eunápolis</t>
  </si>
  <si>
    <t>Seabra</t>
  </si>
  <si>
    <t>23400000175201251</t>
  </si>
  <si>
    <t>PAC2 2704/2012</t>
  </si>
  <si>
    <t>São Benedito do Rio Preto</t>
  </si>
  <si>
    <t>São Francisco do Sul</t>
  </si>
  <si>
    <t>23400000167201213</t>
  </si>
  <si>
    <t>15043(Termo original: PAC2 2680/2012)</t>
  </si>
  <si>
    <t>Esperantinópolis</t>
  </si>
  <si>
    <t>23400000200201205</t>
  </si>
  <si>
    <t>PAC2 2769/2012</t>
  </si>
  <si>
    <t>Caratinga</t>
  </si>
  <si>
    <t>23400000215201265</t>
  </si>
  <si>
    <t>PAC2 8463/2014</t>
  </si>
  <si>
    <t>Montes Claros</t>
  </si>
  <si>
    <t>23400000484201221</t>
  </si>
  <si>
    <t>PAC2 5827/2013</t>
  </si>
  <si>
    <t>Apucarana</t>
  </si>
  <si>
    <t>23400000425201253</t>
  </si>
  <si>
    <t>PAC2 7228/2013</t>
  </si>
  <si>
    <t>Manaus</t>
  </si>
  <si>
    <t>Autazes</t>
  </si>
  <si>
    <t>23400001351201272</t>
  </si>
  <si>
    <t>PAC2 4040/2013</t>
  </si>
  <si>
    <t>Aquiraz</t>
  </si>
  <si>
    <t>23400001337201279</t>
  </si>
  <si>
    <t>PAC2 4080/2013</t>
  </si>
  <si>
    <t>Dourados</t>
  </si>
  <si>
    <t>23400001349201201</t>
  </si>
  <si>
    <t>PAC2 2601/2012</t>
  </si>
  <si>
    <t>Itapagé</t>
  </si>
  <si>
    <t>23400001347201212</t>
  </si>
  <si>
    <t>PAC2 2615/2012</t>
  </si>
  <si>
    <t>Santana do Acaraú</t>
  </si>
  <si>
    <t>23400001308201215</t>
  </si>
  <si>
    <t>PAC2 2747/2012</t>
  </si>
  <si>
    <t>Cruz das Almas</t>
  </si>
  <si>
    <t>23400001317201206</t>
  </si>
  <si>
    <t>PAC2 4051/2013</t>
  </si>
  <si>
    <t>Ituiutaba</t>
  </si>
  <si>
    <t>23400001315201217</t>
  </si>
  <si>
    <t>PAC2 4221/2013</t>
  </si>
  <si>
    <t>Santa Bárbara</t>
  </si>
  <si>
    <t>Jacundá</t>
  </si>
  <si>
    <t>Brejo</t>
  </si>
  <si>
    <t>23400001296201211</t>
  </si>
  <si>
    <t>PAC2 2701/2012</t>
  </si>
  <si>
    <t>Santa Quitéria do Maranhão</t>
  </si>
  <si>
    <t>23400001470201225</t>
  </si>
  <si>
    <t>PAC2 10919/2014</t>
  </si>
  <si>
    <t>Igarapé do Meio</t>
  </si>
  <si>
    <t>José de Freitas</t>
  </si>
  <si>
    <t>23400000927201284</t>
  </si>
  <si>
    <t>PAC2 3230/2012</t>
  </si>
  <si>
    <t>Barreirinhas</t>
  </si>
  <si>
    <t>23400000949201244</t>
  </si>
  <si>
    <t>PAC2 3326/2012</t>
  </si>
  <si>
    <t>Água Fria</t>
  </si>
  <si>
    <t>23400000941201288</t>
  </si>
  <si>
    <t>PAC2 3401/2012</t>
  </si>
  <si>
    <t>Valparaíso de Goiás</t>
  </si>
  <si>
    <t>Cobertura</t>
  </si>
  <si>
    <t>23400001507201215</t>
  </si>
  <si>
    <t>PAC2 3584/2012</t>
  </si>
  <si>
    <t>São Gonçalo do Amarante</t>
  </si>
  <si>
    <t>23400001514201217</t>
  </si>
  <si>
    <t>PAC2 3600/2012</t>
  </si>
  <si>
    <t>23400001511201283</t>
  </si>
  <si>
    <t>PAC2 3601/2012</t>
  </si>
  <si>
    <t>Santa Isabel do Pará</t>
  </si>
  <si>
    <t>Bragança</t>
  </si>
  <si>
    <t>Marabá</t>
  </si>
  <si>
    <t>TD</t>
  </si>
  <si>
    <t>Belterra</t>
  </si>
  <si>
    <t>23400004668201261</t>
  </si>
  <si>
    <t>São Raimundo Nonato</t>
  </si>
  <si>
    <t>Dom Pedro</t>
  </si>
  <si>
    <t>23400004658201225</t>
  </si>
  <si>
    <t>23400004695201233</t>
  </si>
  <si>
    <t>São Félix do Xingu</t>
  </si>
  <si>
    <t>Óbidos</t>
  </si>
  <si>
    <t>23400004697201222</t>
  </si>
  <si>
    <t>Piripiri</t>
  </si>
  <si>
    <t>Porto Alegre do Piauí</t>
  </si>
  <si>
    <t>23400004744201238</t>
  </si>
  <si>
    <t>Pio XII</t>
  </si>
  <si>
    <t>23400002585201075</t>
  </si>
  <si>
    <t>Missão Velha</t>
  </si>
  <si>
    <t>Santa Quitéria</t>
  </si>
  <si>
    <t>Outros</t>
  </si>
  <si>
    <t>23400005330201145</t>
  </si>
  <si>
    <t>23400009253201011</t>
  </si>
  <si>
    <t>Jauru</t>
  </si>
  <si>
    <t>União do Sul</t>
  </si>
  <si>
    <t>Itapuranga</t>
  </si>
  <si>
    <t>23400009696201274</t>
  </si>
  <si>
    <t>23400009697201219</t>
  </si>
  <si>
    <t>23400009698201263</t>
  </si>
  <si>
    <t>Santa Maria das Barreiras</t>
  </si>
  <si>
    <t>23400009700201202</t>
  </si>
  <si>
    <t>Luzilândia</t>
  </si>
  <si>
    <t>Jacobina do Piauí</t>
  </si>
  <si>
    <t>Picos</t>
  </si>
  <si>
    <t>23400009816201233</t>
  </si>
  <si>
    <t>Santa Isabel</t>
  </si>
  <si>
    <t>23400009824201280</t>
  </si>
  <si>
    <t>23400010084201224</t>
  </si>
  <si>
    <t>23400010090201281</t>
  </si>
  <si>
    <t>Comodoro</t>
  </si>
  <si>
    <t>23400010100201289</t>
  </si>
  <si>
    <t>Santa Fé do Araguaia</t>
  </si>
  <si>
    <t>23400010176201212</t>
  </si>
  <si>
    <t>PAC2 3687/2012</t>
  </si>
  <si>
    <t>Uruaçu</t>
  </si>
  <si>
    <t>Itumbiara</t>
  </si>
  <si>
    <t>Anicuns</t>
  </si>
  <si>
    <t>23400010179201248</t>
  </si>
  <si>
    <t>PAC2 3691/2012</t>
  </si>
  <si>
    <t>23400010183201214</t>
  </si>
  <si>
    <t>PAC2 3682/2012</t>
  </si>
  <si>
    <t>Angical do Piauí</t>
  </si>
  <si>
    <t>Piracuruca</t>
  </si>
  <si>
    <t>23400010185201203</t>
  </si>
  <si>
    <t>PAC2 3694/2012</t>
  </si>
  <si>
    <t>Santa Cruz do Sul</t>
  </si>
  <si>
    <t>23400010187201294</t>
  </si>
  <si>
    <t>PAC2 3688/2012</t>
  </si>
  <si>
    <t>Estreito</t>
  </si>
  <si>
    <t>Santa Inês</t>
  </si>
  <si>
    <t>Timon</t>
  </si>
  <si>
    <t>Paço do Lumiar</t>
  </si>
  <si>
    <t>Chapadinha</t>
  </si>
  <si>
    <t>23400010193201241</t>
  </si>
  <si>
    <t>PAC2 3698/2012</t>
  </si>
  <si>
    <t>Monsenhor Tabosa</t>
  </si>
  <si>
    <t>Barbalha</t>
  </si>
  <si>
    <t>23400010198201274</t>
  </si>
  <si>
    <t>PAC2 3697/2012</t>
  </si>
  <si>
    <t>Santa Rosa da Serra</t>
  </si>
  <si>
    <t>São João Nepomuceno</t>
  </si>
  <si>
    <t>23400010200201213</t>
  </si>
  <si>
    <t>PAC2 3685/2012</t>
  </si>
  <si>
    <t>Coqueiral</t>
  </si>
  <si>
    <t>Paraisópolis</t>
  </si>
  <si>
    <t>Santa Rita de Jacutinga</t>
  </si>
  <si>
    <t>Uberlândia</t>
  </si>
  <si>
    <t>Capinópolis</t>
  </si>
  <si>
    <t>23400010214201229</t>
  </si>
  <si>
    <t>Primeira Cruz</t>
  </si>
  <si>
    <t>23400010205201238</t>
  </si>
  <si>
    <t>PAC2 7844/2014</t>
  </si>
  <si>
    <t>Goiânia</t>
  </si>
  <si>
    <t>23400010570201242</t>
  </si>
  <si>
    <t>PAC2 3812/2013</t>
  </si>
  <si>
    <t>Fátima</t>
  </si>
  <si>
    <t>23400010813201242</t>
  </si>
  <si>
    <t>PAC2 3824/2013</t>
  </si>
  <si>
    <t>Massapê</t>
  </si>
  <si>
    <t>Buriti de Goiás</t>
  </si>
  <si>
    <t>Novo Gama</t>
  </si>
  <si>
    <t>Alexânia</t>
  </si>
  <si>
    <t>Padre Bernardo</t>
  </si>
  <si>
    <t>Jataí</t>
  </si>
  <si>
    <t>23400011394201266</t>
  </si>
  <si>
    <t>São Domingos</t>
  </si>
  <si>
    <t>Itumirim</t>
  </si>
  <si>
    <t>23400011448201293</t>
  </si>
  <si>
    <t>Poção</t>
  </si>
  <si>
    <t>Melgaço</t>
  </si>
  <si>
    <t>Ji-Paraná</t>
  </si>
  <si>
    <t>Passos</t>
  </si>
  <si>
    <t>Ilha de Itamaracá</t>
  </si>
  <si>
    <t>Caxias</t>
  </si>
  <si>
    <t>Betim</t>
  </si>
  <si>
    <t>Três Corações</t>
  </si>
  <si>
    <t>23400010197201220</t>
  </si>
  <si>
    <t>PAC2 3699/2012</t>
  </si>
  <si>
    <t>São Miguel do Araguaia</t>
  </si>
  <si>
    <t>Morrinhos</t>
  </si>
  <si>
    <t>Anajatuba</t>
  </si>
  <si>
    <t>Floresta do Araguaia</t>
  </si>
  <si>
    <t>Nova Ipixuna</t>
  </si>
  <si>
    <t>23400011869201214</t>
  </si>
  <si>
    <t>PAC2 3815/2013</t>
  </si>
  <si>
    <t>Morro Agudo de Goiás</t>
  </si>
  <si>
    <t>Aragarças</t>
  </si>
  <si>
    <t>Caturaí</t>
  </si>
  <si>
    <t>Sanclerlândia</t>
  </si>
  <si>
    <t>São Patrício</t>
  </si>
  <si>
    <t>Santa Bárbara de Goiás</t>
  </si>
  <si>
    <t>Mambaí</t>
  </si>
  <si>
    <t>23400004690201391</t>
  </si>
  <si>
    <t>PAC2 3954/2013</t>
  </si>
  <si>
    <t>Santo Antônio do Tauá</t>
  </si>
  <si>
    <t>Aliança</t>
  </si>
  <si>
    <t>23400004770201347</t>
  </si>
  <si>
    <t>PAC2 4098/2013</t>
  </si>
  <si>
    <t>23400004945201316</t>
  </si>
  <si>
    <t>PAC2 4172/2013</t>
  </si>
  <si>
    <t>23400004986201311</t>
  </si>
  <si>
    <t>PAC2 4202/2013</t>
  </si>
  <si>
    <t>23400005053201332</t>
  </si>
  <si>
    <t>PAC2 4273/2013</t>
  </si>
  <si>
    <t>23400005118201340</t>
  </si>
  <si>
    <t>PAC2 4338/2013</t>
  </si>
  <si>
    <t>Jardim do Mulato</t>
  </si>
  <si>
    <t>23400005234201369</t>
  </si>
  <si>
    <t>PAC2 4500/2013</t>
  </si>
  <si>
    <t>Parobé</t>
  </si>
  <si>
    <t>Carira</t>
  </si>
  <si>
    <t>23400005324201350</t>
  </si>
  <si>
    <t>PAC2 4544/2013</t>
  </si>
  <si>
    <t>23400005316201311</t>
  </si>
  <si>
    <t>PAC2 4536/2013</t>
  </si>
  <si>
    <t>Dário Meira</t>
  </si>
  <si>
    <t>Tejuçuoca</t>
  </si>
  <si>
    <t>Piancó</t>
  </si>
  <si>
    <t>23400005710201341</t>
  </si>
  <si>
    <t>PAC2 4884/2013</t>
  </si>
  <si>
    <t>Algodão de Jandaíra</t>
  </si>
  <si>
    <t>23400005711201396</t>
  </si>
  <si>
    <t>PAC2 4885/2013</t>
  </si>
  <si>
    <t>Areia</t>
  </si>
  <si>
    <t>23400005750201393</t>
  </si>
  <si>
    <t>PAC2 5011/2013</t>
  </si>
  <si>
    <t>Chorrochó</t>
  </si>
  <si>
    <t>23400005689201384</t>
  </si>
  <si>
    <t>PAC2 4843/2013</t>
  </si>
  <si>
    <t>Manoel Vitorino</t>
  </si>
  <si>
    <t>23400005813201310</t>
  </si>
  <si>
    <t>PAC2 4864/2013</t>
  </si>
  <si>
    <t>23400005879201300</t>
  </si>
  <si>
    <t>PAC2 5023/2013</t>
  </si>
  <si>
    <t>Taquari</t>
  </si>
  <si>
    <t>23400005912201393</t>
  </si>
  <si>
    <t>PAC2 5192/2013</t>
  </si>
  <si>
    <t>Raposa</t>
  </si>
  <si>
    <t>23400005942201308</t>
  </si>
  <si>
    <t>PAC2 5228/2013</t>
  </si>
  <si>
    <t>Santa Filomena</t>
  </si>
  <si>
    <t>Rosário do Sul</t>
  </si>
  <si>
    <t>23400006001201383</t>
  </si>
  <si>
    <t>PAC2 5135/2013</t>
  </si>
  <si>
    <t>Cruz Alta</t>
  </si>
  <si>
    <t>Uauá</t>
  </si>
  <si>
    <t>23400006041201325</t>
  </si>
  <si>
    <t>PAC2 5159/2013</t>
  </si>
  <si>
    <t>23400006061201304</t>
  </si>
  <si>
    <t>PAC2 5179/2013</t>
  </si>
  <si>
    <t>Rio das Pedras</t>
  </si>
  <si>
    <t>23400005966201359</t>
  </si>
  <si>
    <t>PAC2 5121/2013</t>
  </si>
  <si>
    <t>Guaiúba</t>
  </si>
  <si>
    <t>23400006071201331</t>
  </si>
  <si>
    <t>PAC2 5096/2013</t>
  </si>
  <si>
    <t>23400006072201386</t>
  </si>
  <si>
    <t>PAC2 11124/2014</t>
  </si>
  <si>
    <t>23400006109201376</t>
  </si>
  <si>
    <t>PAC2 6009/2013</t>
  </si>
  <si>
    <t>Jenipapo dos Vieiras</t>
  </si>
  <si>
    <t>Urbano Santos</t>
  </si>
  <si>
    <t>23400006161201322</t>
  </si>
  <si>
    <t>PAC2 6055/2013</t>
  </si>
  <si>
    <t>Vargem Grande</t>
  </si>
  <si>
    <t>23400006194201372</t>
  </si>
  <si>
    <t>PAC2 6000/2013</t>
  </si>
  <si>
    <t>Borborema</t>
  </si>
  <si>
    <t>23400006156201310</t>
  </si>
  <si>
    <t>PAC2 5352/2013</t>
  </si>
  <si>
    <t>Itarema</t>
  </si>
  <si>
    <t>23400006216201302</t>
  </si>
  <si>
    <t>PAC2 6186/2013</t>
  </si>
  <si>
    <t>Três Rios</t>
  </si>
  <si>
    <t>23400006238201364</t>
  </si>
  <si>
    <t>PAC2 5808/2013</t>
  </si>
  <si>
    <t>Bela Cruz</t>
  </si>
  <si>
    <t>23400006269201315</t>
  </si>
  <si>
    <t>PAC2 5383/2013</t>
  </si>
  <si>
    <t>Ponta Porã</t>
  </si>
  <si>
    <t>23400006274201328</t>
  </si>
  <si>
    <t>PAC2 5795/2013</t>
  </si>
  <si>
    <t>Espírito Santo</t>
  </si>
  <si>
    <t>23400006288201341</t>
  </si>
  <si>
    <t>15060(Termo original: PAC2 6053/2013)</t>
  </si>
  <si>
    <t>23400006302201315</t>
  </si>
  <si>
    <t>PAC2 5374/2013</t>
  </si>
  <si>
    <t>23400006310201353</t>
  </si>
  <si>
    <t>PAC2 6123/2013</t>
  </si>
  <si>
    <t>Igarapé-Açu</t>
  </si>
  <si>
    <t>23400005890201361</t>
  </si>
  <si>
    <t>PAC2 5277/2013</t>
  </si>
  <si>
    <t>Acarape</t>
  </si>
  <si>
    <t>23400005900201369</t>
  </si>
  <si>
    <t>PAC2 5287/2013</t>
  </si>
  <si>
    <t>23400006521201396</t>
  </si>
  <si>
    <t>15101(Termo original: PAC2 5333/2013)</t>
  </si>
  <si>
    <t>São João da Varjota</t>
  </si>
  <si>
    <t>23400006943201361</t>
  </si>
  <si>
    <t>PAC2 5773/2013</t>
  </si>
  <si>
    <t>Granja</t>
  </si>
  <si>
    <t>Iguatu</t>
  </si>
  <si>
    <t>23400006950201363</t>
  </si>
  <si>
    <t>15195(Termo original: PAC2 5443/2013)</t>
  </si>
  <si>
    <t>Salto</t>
  </si>
  <si>
    <t>23400007001201309</t>
  </si>
  <si>
    <t>PAC2 5402/2013</t>
  </si>
  <si>
    <t>23400007762201352</t>
  </si>
  <si>
    <t>PAC2 5420/2013</t>
  </si>
  <si>
    <t>Feira Nova</t>
  </si>
  <si>
    <t>23400007837201303</t>
  </si>
  <si>
    <t>PAC2 6074/2013</t>
  </si>
  <si>
    <t>Maraú</t>
  </si>
  <si>
    <t>Presidente Juscelino</t>
  </si>
  <si>
    <t>23400008120201371</t>
  </si>
  <si>
    <t>23400008221201341</t>
  </si>
  <si>
    <t>São João dos Patos</t>
  </si>
  <si>
    <t>23400008136201383</t>
  </si>
  <si>
    <t>São João do Araguaia</t>
  </si>
  <si>
    <t>23400008127201392</t>
  </si>
  <si>
    <t>Governador Eugênio Barros</t>
  </si>
  <si>
    <t>23400008143201385</t>
  </si>
  <si>
    <t>23400008140201341</t>
  </si>
  <si>
    <t>23400008158201343</t>
  </si>
  <si>
    <t>Lago do Junco</t>
  </si>
  <si>
    <t>23400008177201370</t>
  </si>
  <si>
    <t>Mirinzal</t>
  </si>
  <si>
    <t>Jurema</t>
  </si>
  <si>
    <t>Monsenhor Hipólito</t>
  </si>
  <si>
    <t>23400008253201347</t>
  </si>
  <si>
    <t>Patis</t>
  </si>
  <si>
    <t>23400008216201339</t>
  </si>
  <si>
    <t>23400008226201374</t>
  </si>
  <si>
    <t>Palhano</t>
  </si>
  <si>
    <t>23400008652201316</t>
  </si>
  <si>
    <t>Ibititá</t>
  </si>
  <si>
    <t>23400004735201328</t>
  </si>
  <si>
    <t>23400008917201378</t>
  </si>
  <si>
    <t>PAC2 5570/2013</t>
  </si>
  <si>
    <t>23400009288201301</t>
  </si>
  <si>
    <t>PAC2 5667/2013</t>
  </si>
  <si>
    <t>São Miguel do Guaporé</t>
  </si>
  <si>
    <t>23400009383201305</t>
  </si>
  <si>
    <t>PAC2 5759/2013</t>
  </si>
  <si>
    <t>Teixeira de Freitas</t>
  </si>
  <si>
    <t>23400009401201341</t>
  </si>
  <si>
    <t>PAC2 6108/2013</t>
  </si>
  <si>
    <t>Guaranésia</t>
  </si>
  <si>
    <t>23400009420201377</t>
  </si>
  <si>
    <t>PAC2 5767/2013</t>
  </si>
  <si>
    <t>23400009443201381</t>
  </si>
  <si>
    <t>PAC2 6834/2013</t>
  </si>
  <si>
    <t>Nova Guataporanga</t>
  </si>
  <si>
    <t>23400009469201320</t>
  </si>
  <si>
    <t>PAC2 5772/2013</t>
  </si>
  <si>
    <t>23400009757201384</t>
  </si>
  <si>
    <t>Indaial</t>
  </si>
  <si>
    <t>23400009936201311</t>
  </si>
  <si>
    <t>PAC2 6001/2013</t>
  </si>
  <si>
    <t>23400010094201341</t>
  </si>
  <si>
    <t>PAC2 11440/2014</t>
  </si>
  <si>
    <t>23400010130201376</t>
  </si>
  <si>
    <t>PAC2 5971/2013</t>
  </si>
  <si>
    <t>Bela Vista de Goiás</t>
  </si>
  <si>
    <t>Santo Amaro do Maranhão</t>
  </si>
  <si>
    <t>23400010206201363</t>
  </si>
  <si>
    <t>PAC2 5961/2013</t>
  </si>
  <si>
    <t>23400010426201397</t>
  </si>
  <si>
    <t>PAC2 6212/2013</t>
  </si>
  <si>
    <t>23400010432201344</t>
  </si>
  <si>
    <t>PAC2 6218/2013</t>
  </si>
  <si>
    <t>23400010452201315</t>
  </si>
  <si>
    <t>PAC2 6226/2013</t>
  </si>
  <si>
    <t>Itajá</t>
  </si>
  <si>
    <t>Benedito Leite</t>
  </si>
  <si>
    <t>23400010478201363</t>
  </si>
  <si>
    <t>PAC2 6506/2013</t>
  </si>
  <si>
    <t>23400008579201374</t>
  </si>
  <si>
    <t>23400010445201313</t>
  </si>
  <si>
    <t>PAC2 6256/2013</t>
  </si>
  <si>
    <t>23400010457201348</t>
  </si>
  <si>
    <t>PAC2 6259/2013</t>
  </si>
  <si>
    <t>Barão de Monte Alto</t>
  </si>
  <si>
    <t>23400010497201390</t>
  </si>
  <si>
    <t>PAC2 6832/2013</t>
  </si>
  <si>
    <t>23400009994201345</t>
  </si>
  <si>
    <t>PAC2 6235/2013</t>
  </si>
  <si>
    <t>23400010104201348</t>
  </si>
  <si>
    <t>PAC2 7425/2013</t>
  </si>
  <si>
    <t>Santa Cruz de Minas</t>
  </si>
  <si>
    <t>23400010584201347</t>
  </si>
  <si>
    <t>PAC2 6400/2013</t>
  </si>
  <si>
    <t>Coronel Bicaco</t>
  </si>
  <si>
    <t>23400010625201303</t>
  </si>
  <si>
    <t>PAC2 6311/2013</t>
  </si>
  <si>
    <t>Mâncio Lima</t>
  </si>
  <si>
    <t>23400010662201311</t>
  </si>
  <si>
    <t>PAC2 6759/2013</t>
  </si>
  <si>
    <t>Mutum</t>
  </si>
  <si>
    <t>23400010696201306</t>
  </si>
  <si>
    <t>PAC2 6438/2013</t>
  </si>
  <si>
    <t>23400010737201356</t>
  </si>
  <si>
    <t>PAC2 6761/2013</t>
  </si>
  <si>
    <t>Canindé</t>
  </si>
  <si>
    <t>23400010788201388</t>
  </si>
  <si>
    <t>PAC2 6364/2013</t>
  </si>
  <si>
    <t>23400010800201354</t>
  </si>
  <si>
    <t>PAC2 6372/2013</t>
  </si>
  <si>
    <t>Tamboril</t>
  </si>
  <si>
    <t>23400010808201311</t>
  </si>
  <si>
    <t>PAC2 6376/2013</t>
  </si>
  <si>
    <t>Coruripe</t>
  </si>
  <si>
    <t>23400010179201329</t>
  </si>
  <si>
    <t>PAC2 6447/2013</t>
  </si>
  <si>
    <t>Tabuleiro do Norte</t>
  </si>
  <si>
    <t>23400010180201353</t>
  </si>
  <si>
    <t>PAC2 6451/2013</t>
  </si>
  <si>
    <t>Mirador</t>
  </si>
  <si>
    <t>Coroatá</t>
  </si>
  <si>
    <t>São João do Paraíso</t>
  </si>
  <si>
    <t>23400010873201346</t>
  </si>
  <si>
    <t>PAC2 6484/2013</t>
  </si>
  <si>
    <t>Aurora do Pará</t>
  </si>
  <si>
    <t>23400010902201370</t>
  </si>
  <si>
    <t>PAC2 6518/2013</t>
  </si>
  <si>
    <t>Sabará</t>
  </si>
  <si>
    <t>23400011041201347</t>
  </si>
  <si>
    <t>PAC2 6545/2013</t>
  </si>
  <si>
    <t>Coreaú</t>
  </si>
  <si>
    <t>23400011059201349</t>
  </si>
  <si>
    <t>PAC2 6560/2013</t>
  </si>
  <si>
    <t>23400011069201384</t>
  </si>
  <si>
    <t>PAC2 6567/2013</t>
  </si>
  <si>
    <t>Uirapuru</t>
  </si>
  <si>
    <t>23400011081201399</t>
  </si>
  <si>
    <t>PAC2 6568/2013</t>
  </si>
  <si>
    <t>Mombaça</t>
  </si>
  <si>
    <t>23400011099201391</t>
  </si>
  <si>
    <t>PAC2 6572/2013</t>
  </si>
  <si>
    <t>23400011072201306</t>
  </si>
  <si>
    <t>PAC2 6602/2013</t>
  </si>
  <si>
    <t>Augusto Corrêa</t>
  </si>
  <si>
    <t>23400011073201342</t>
  </si>
  <si>
    <t>PAC2 6603/2013</t>
  </si>
  <si>
    <t>Benevides</t>
  </si>
  <si>
    <t>23400011078201375</t>
  </si>
  <si>
    <t>PAC2 6608/2013</t>
  </si>
  <si>
    <t>23400011079201310</t>
  </si>
  <si>
    <t>PAC2 6609/2013</t>
  </si>
  <si>
    <t>Santa Maria do Pará</t>
  </si>
  <si>
    <t>23400011085201377</t>
  </si>
  <si>
    <t>PAC2 6613/2013</t>
  </si>
  <si>
    <t>23400011156201331</t>
  </si>
  <si>
    <t>PAC2 6724/2013</t>
  </si>
  <si>
    <t>Jardim</t>
  </si>
  <si>
    <t>23400011186201348</t>
  </si>
  <si>
    <t>PAC2 6643/2013</t>
  </si>
  <si>
    <t>Senador Pompeu</t>
  </si>
  <si>
    <t>23400011189201381</t>
  </si>
  <si>
    <t>PAC2 6645/2013</t>
  </si>
  <si>
    <t>23400011157201386</t>
  </si>
  <si>
    <t>PAC2 6725/2013</t>
  </si>
  <si>
    <t>23400011160201308</t>
  </si>
  <si>
    <t>PAC2 6727/2013</t>
  </si>
  <si>
    <t>São Mateus</t>
  </si>
  <si>
    <t>23400011168201366</t>
  </si>
  <si>
    <t>PAC2 6735/2013</t>
  </si>
  <si>
    <t>Santa Luzia D'Oeste</t>
  </si>
  <si>
    <t>23400011194201394</t>
  </si>
  <si>
    <t>PAC2 6751/2013</t>
  </si>
  <si>
    <t>Bauru</t>
  </si>
  <si>
    <t>23400011469201390</t>
  </si>
  <si>
    <t>PAC2 6718/2013</t>
  </si>
  <si>
    <t>Araruna</t>
  </si>
  <si>
    <t>23400011641201313</t>
  </si>
  <si>
    <t>PAC2 6928/2013</t>
  </si>
  <si>
    <t>Rio Bonito</t>
  </si>
  <si>
    <t>23400011726201393</t>
  </si>
  <si>
    <t>PAC2 6993/2013</t>
  </si>
  <si>
    <t>Itupiranga</t>
  </si>
  <si>
    <t>Eirunepé</t>
  </si>
  <si>
    <t>Baião</t>
  </si>
  <si>
    <t>23400011894201389</t>
  </si>
  <si>
    <t>PAC2 6940/2013</t>
  </si>
  <si>
    <t>23400011955201316</t>
  </si>
  <si>
    <t>23400012056201322</t>
  </si>
  <si>
    <t>PAC2 7185/2013</t>
  </si>
  <si>
    <t>23400012065201313</t>
  </si>
  <si>
    <t>PAC2 7194/2013</t>
  </si>
  <si>
    <t>São Miguel das Matas</t>
  </si>
  <si>
    <t>Amontada</t>
  </si>
  <si>
    <t>23400012091201341</t>
  </si>
  <si>
    <t>PAC2 7222/2013</t>
  </si>
  <si>
    <t>Pacajá</t>
  </si>
  <si>
    <t>23400011888201321</t>
  </si>
  <si>
    <t>PAC2 7172/2013</t>
  </si>
  <si>
    <t>23400011882201354</t>
  </si>
  <si>
    <t>PAC2 11163/2014</t>
  </si>
  <si>
    <t>Lages</t>
  </si>
  <si>
    <t>23400012125201306</t>
  </si>
  <si>
    <t>PAC2 7473/2013</t>
  </si>
  <si>
    <t>Candeias do Jamari</t>
  </si>
  <si>
    <t>23400012183201321</t>
  </si>
  <si>
    <t>PAC2 7113/2013</t>
  </si>
  <si>
    <t>Fonte Boa</t>
  </si>
  <si>
    <t>23400012237201359</t>
  </si>
  <si>
    <t>PAC2 7135/2013</t>
  </si>
  <si>
    <t>Breu Branco</t>
  </si>
  <si>
    <t>23400012234201315</t>
  </si>
  <si>
    <t>PAC2 7140/2013</t>
  </si>
  <si>
    <t>23400012279201390</t>
  </si>
  <si>
    <t>Concórdia do Pará</t>
  </si>
  <si>
    <t>Serra de São Bento</t>
  </si>
  <si>
    <t>23400012313201326</t>
  </si>
  <si>
    <t>PAC2 7023/2013</t>
  </si>
  <si>
    <t>23400012329201339</t>
  </si>
  <si>
    <t>Araranguá</t>
  </si>
  <si>
    <t>23400012332201352</t>
  </si>
  <si>
    <t>PAC2 7048/2013</t>
  </si>
  <si>
    <t>23400012345201321</t>
  </si>
  <si>
    <t>PAC2 7055/2013</t>
  </si>
  <si>
    <t>23400012437201310</t>
  </si>
  <si>
    <t>Vigia</t>
  </si>
  <si>
    <t>23400012594201317</t>
  </si>
  <si>
    <t>PAC2 7264/2013</t>
  </si>
  <si>
    <t>23400012601201381</t>
  </si>
  <si>
    <t>PAC2 7269/2013</t>
  </si>
  <si>
    <t>Juína</t>
  </si>
  <si>
    <t>23400012603201370</t>
  </si>
  <si>
    <t>PAC2 7271/2013</t>
  </si>
  <si>
    <t>23400012607201358</t>
  </si>
  <si>
    <t>PAC2 7273/2013</t>
  </si>
  <si>
    <t>Placas</t>
  </si>
  <si>
    <t>23400012665201381</t>
  </si>
  <si>
    <t>PAC2 7414/2013</t>
  </si>
  <si>
    <t>23400012667201371</t>
  </si>
  <si>
    <t>PAC2 7419/2013</t>
  </si>
  <si>
    <t>23400012678201351</t>
  </si>
  <si>
    <t>PAC2 7275/2013</t>
  </si>
  <si>
    <t>Guaraciaba do Norte</t>
  </si>
  <si>
    <t>23400012694201343</t>
  </si>
  <si>
    <t>PAC2 7286/2013</t>
  </si>
  <si>
    <t>23400012827201381</t>
  </si>
  <si>
    <t>Ibiá</t>
  </si>
  <si>
    <t>23400012857201398</t>
  </si>
  <si>
    <t>PAC2 7528/2013</t>
  </si>
  <si>
    <t>23400012873201381</t>
  </si>
  <si>
    <t>PAC2 7371/2013</t>
  </si>
  <si>
    <t>Bueno Brandão</t>
  </si>
  <si>
    <t>23400012887201302</t>
  </si>
  <si>
    <t>PAC2 7385/2013</t>
  </si>
  <si>
    <t>23400012888201349</t>
  </si>
  <si>
    <t>PAC2 7387/2013</t>
  </si>
  <si>
    <t>23400013185201338</t>
  </si>
  <si>
    <t>PAC2 8507/2014</t>
  </si>
  <si>
    <t>Santa Helena de Goiás</t>
  </si>
  <si>
    <t>Córrego do Ouro</t>
  </si>
  <si>
    <t>Itarumã</t>
  </si>
  <si>
    <t>Edéia</t>
  </si>
  <si>
    <t>Aparecida de Goiânia</t>
  </si>
  <si>
    <t>Catalão</t>
  </si>
  <si>
    <t>Cachoeira Alta</t>
  </si>
  <si>
    <t>Santa Rosa de Goiás</t>
  </si>
  <si>
    <t>23400013341201361</t>
  </si>
  <si>
    <t>PAC2 11253/2014</t>
  </si>
  <si>
    <t>23400013571201320</t>
  </si>
  <si>
    <t>Tarauacá</t>
  </si>
  <si>
    <t>23400013587201332</t>
  </si>
  <si>
    <t>23400013451201322</t>
  </si>
  <si>
    <t>15135(Termo original: PAC2 7606/2013)</t>
  </si>
  <si>
    <t>Brotas de Macaúbas</t>
  </si>
  <si>
    <t>23400013707201300</t>
  </si>
  <si>
    <t>PAC2 8022/2014</t>
  </si>
  <si>
    <t>Fortaleza</t>
  </si>
  <si>
    <t>23400013757201389</t>
  </si>
  <si>
    <t>PAC2 8045/2014</t>
  </si>
  <si>
    <t>Martinópole</t>
  </si>
  <si>
    <t>Meruoca</t>
  </si>
  <si>
    <t>23400013657201352</t>
  </si>
  <si>
    <t>PAC2 7760/2014</t>
  </si>
  <si>
    <t>23400013777201350</t>
  </si>
  <si>
    <t>PAC2 8086/2014</t>
  </si>
  <si>
    <t>23400013845201381</t>
  </si>
  <si>
    <t>PAC2 11539/2014</t>
  </si>
  <si>
    <t>23400013847201370</t>
  </si>
  <si>
    <t>PAC2 10176/2014</t>
  </si>
  <si>
    <t>Catuti</t>
  </si>
  <si>
    <t>23400013919201389</t>
  </si>
  <si>
    <t>PAC2 9267/2014</t>
  </si>
  <si>
    <t>23400013967201377</t>
  </si>
  <si>
    <t>PAC2 10288/2014</t>
  </si>
  <si>
    <t>23400013982201315</t>
  </si>
  <si>
    <t>PAC2 8504/2014</t>
  </si>
  <si>
    <t>Lajedo</t>
  </si>
  <si>
    <t>23400014041201307</t>
  </si>
  <si>
    <t>PAC2 8134/2014</t>
  </si>
  <si>
    <t>Cedral</t>
  </si>
  <si>
    <t>23400013668201332</t>
  </si>
  <si>
    <t>PAC2 11291/2014</t>
  </si>
  <si>
    <t>São Gonçalo dos Campos</t>
  </si>
  <si>
    <t>23400013672201309</t>
  </si>
  <si>
    <t>PAC2 11293/2014</t>
  </si>
  <si>
    <t>23400014066201301</t>
  </si>
  <si>
    <t>PAC2 8642/2014</t>
  </si>
  <si>
    <t>23400014069201336</t>
  </si>
  <si>
    <t>PAC2 7680/2013</t>
  </si>
  <si>
    <t>Axixá</t>
  </si>
  <si>
    <t>23400014200201365</t>
  </si>
  <si>
    <t>PAC2 10943/2014</t>
  </si>
  <si>
    <t>Ibatiba</t>
  </si>
  <si>
    <t>23400014229201347</t>
  </si>
  <si>
    <t>PAC2 7691/2013</t>
  </si>
  <si>
    <t>Arroio Grande</t>
  </si>
  <si>
    <t>23400014240201315</t>
  </si>
  <si>
    <t>PAC2 11237/2014</t>
  </si>
  <si>
    <t>23400014259201353</t>
  </si>
  <si>
    <t>PAC2 7764/2014</t>
  </si>
  <si>
    <t>23400014286201326</t>
  </si>
  <si>
    <t>PAC2 9273/2014</t>
  </si>
  <si>
    <t>Rosário</t>
  </si>
  <si>
    <t>Serrano do Maranhão</t>
  </si>
  <si>
    <t>23400014441201312</t>
  </si>
  <si>
    <t>15134(Termo original: PAC2 8162/2014)</t>
  </si>
  <si>
    <t>23400014467201352</t>
  </si>
  <si>
    <t>PAC2 9278/2014</t>
  </si>
  <si>
    <t>23400014502201333</t>
  </si>
  <si>
    <t>PAC2 10351/2014</t>
  </si>
  <si>
    <t>Araguaçu</t>
  </si>
  <si>
    <t>23400014554201318</t>
  </si>
  <si>
    <t>PAC2 9745/2014</t>
  </si>
  <si>
    <t>Santana dos Garrotes</t>
  </si>
  <si>
    <t>23400014566201334</t>
  </si>
  <si>
    <t>PAC2 7820/2014</t>
  </si>
  <si>
    <t>São José da Lagoa Tapada</t>
  </si>
  <si>
    <t>23400014584201316</t>
  </si>
  <si>
    <t>PAC2 8555/2014</t>
  </si>
  <si>
    <t>Carambeí</t>
  </si>
  <si>
    <t>23400014579201311</t>
  </si>
  <si>
    <t>PAC2 8241/2014</t>
  </si>
  <si>
    <t>23400014650201358</t>
  </si>
  <si>
    <t>PAC2 7859/2014</t>
  </si>
  <si>
    <t>Barreiras do Piauí</t>
  </si>
  <si>
    <t>Paranã</t>
  </si>
  <si>
    <t>23400014680201364</t>
  </si>
  <si>
    <t>PAC2 8514/2014</t>
  </si>
  <si>
    <t>Campo Maior</t>
  </si>
  <si>
    <t>23400014692201399</t>
  </si>
  <si>
    <t>PAC2 7863/2014</t>
  </si>
  <si>
    <t>Canto do Buriti</t>
  </si>
  <si>
    <t>23400014733201347</t>
  </si>
  <si>
    <t>PAC2 8509/2014</t>
  </si>
  <si>
    <t>Guapó</t>
  </si>
  <si>
    <t>23400014745201371</t>
  </si>
  <si>
    <t>PAC2 8216/2014</t>
  </si>
  <si>
    <t>Terra Rica</t>
  </si>
  <si>
    <t>23400014993201312</t>
  </si>
  <si>
    <t>PAC2 9312/2014</t>
  </si>
  <si>
    <t>Conceição do Almeida</t>
  </si>
  <si>
    <t>23400014996201356</t>
  </si>
  <si>
    <t>PAC2 9315/2014</t>
  </si>
  <si>
    <t>23400015001201374</t>
  </si>
  <si>
    <t>PAC2 7759/2014</t>
  </si>
  <si>
    <t>23400015012201354</t>
  </si>
  <si>
    <t>PAC2 8434/2014</t>
  </si>
  <si>
    <t>23400015043201313</t>
  </si>
  <si>
    <t>PAC2 7551/2013</t>
  </si>
  <si>
    <t>23400015079201399</t>
  </si>
  <si>
    <t>PAC2 7587/2013</t>
  </si>
  <si>
    <t>Ilha Grande</t>
  </si>
  <si>
    <t>23400015070201388</t>
  </si>
  <si>
    <t>PAC2 7578/2013</t>
  </si>
  <si>
    <t>23400015066201310</t>
  </si>
  <si>
    <t>PAC2 7574/2013</t>
  </si>
  <si>
    <t>Marituba</t>
  </si>
  <si>
    <t>23400015059201318</t>
  </si>
  <si>
    <t>PAC2 7567/2013</t>
  </si>
  <si>
    <t>Barcarena</t>
  </si>
  <si>
    <t>23400015061201397</t>
  </si>
  <si>
    <t>PAC2 7569/2013</t>
  </si>
  <si>
    <t>Brasil Novo</t>
  </si>
  <si>
    <t>23400015094201337</t>
  </si>
  <si>
    <t>PAC2 7602/2013</t>
  </si>
  <si>
    <t>23400015159201344</t>
  </si>
  <si>
    <t>PAC2 9202/2014</t>
  </si>
  <si>
    <t>Cachoeira do Piriá</t>
  </si>
  <si>
    <t>23400015171201359</t>
  </si>
  <si>
    <t>PAC2 11475/2014</t>
  </si>
  <si>
    <t>23400015215201341</t>
  </si>
  <si>
    <t>PAC2 11572/2014</t>
  </si>
  <si>
    <t>Blumenau</t>
  </si>
  <si>
    <t>23400015268201361</t>
  </si>
  <si>
    <t>23400015312201333</t>
  </si>
  <si>
    <t>23400015323201313</t>
  </si>
  <si>
    <t>23400015355201319</t>
  </si>
  <si>
    <t>23400013584201307</t>
  </si>
  <si>
    <t>Itapipoca</t>
  </si>
  <si>
    <t>23400015387201314</t>
  </si>
  <si>
    <t>23400015389201311</t>
  </si>
  <si>
    <t>23400016820201339</t>
  </si>
  <si>
    <t>23400015395201361</t>
  </si>
  <si>
    <t>23400016854201323</t>
  </si>
  <si>
    <t>23400016882201341</t>
  </si>
  <si>
    <t>Rondon do Pará</t>
  </si>
  <si>
    <t>23400017231201378</t>
  </si>
  <si>
    <t>23400017500201304</t>
  </si>
  <si>
    <t>23400018142201349</t>
  </si>
  <si>
    <t>Cassilândia</t>
  </si>
  <si>
    <t>23400018676201375</t>
  </si>
  <si>
    <t>São José da Safira</t>
  </si>
  <si>
    <t>23400018966201319</t>
  </si>
  <si>
    <t>23400018976201354</t>
  </si>
  <si>
    <t>23400018957201328</t>
  </si>
  <si>
    <t>23400019095201351</t>
  </si>
  <si>
    <t>Reriutaba</t>
  </si>
  <si>
    <t>23400019099201339</t>
  </si>
  <si>
    <t>Caiçara</t>
  </si>
  <si>
    <t>23400019314201300</t>
  </si>
  <si>
    <t>PAC2 7705/2013</t>
  </si>
  <si>
    <t>Nhamundá</t>
  </si>
  <si>
    <t>23400019317201335</t>
  </si>
  <si>
    <t>PAC2 7707/2013</t>
  </si>
  <si>
    <t>23400019319201324</t>
  </si>
  <si>
    <t>PAC2 7709/2013</t>
  </si>
  <si>
    <t>23400019560201353</t>
  </si>
  <si>
    <t>PAC2 7719/2013</t>
  </si>
  <si>
    <t>Padre Carvalho</t>
  </si>
  <si>
    <t>23400019561201306</t>
  </si>
  <si>
    <t>PAC2 7720/2013</t>
  </si>
  <si>
    <t>23400019334201372</t>
  </si>
  <si>
    <t>PAC2 7726/2013</t>
  </si>
  <si>
    <t>23400019556201395</t>
  </si>
  <si>
    <t>PAC2 7732/2013</t>
  </si>
  <si>
    <t>São Bento do Una</t>
  </si>
  <si>
    <t>23400019536201314</t>
  </si>
  <si>
    <t>PAC2 11312/2014</t>
  </si>
  <si>
    <t>Cariacica</t>
  </si>
  <si>
    <t>23400019607201389</t>
  </si>
  <si>
    <t>Tacima</t>
  </si>
  <si>
    <t>23400019612201391</t>
  </si>
  <si>
    <t>Brejo do Piauí</t>
  </si>
  <si>
    <t>23400019610201301</t>
  </si>
  <si>
    <t>Jardim de Piranhas</t>
  </si>
  <si>
    <t>23400020039201369</t>
  </si>
  <si>
    <t>PAC2 8467/2014</t>
  </si>
  <si>
    <t>23400020044201371</t>
  </si>
  <si>
    <t>PAC2 11575/2014</t>
  </si>
  <si>
    <t>23400020070201308</t>
  </si>
  <si>
    <t>PAC2 11712/2014</t>
  </si>
  <si>
    <t>23400020077201311</t>
  </si>
  <si>
    <t>PAC2 11710/2014</t>
  </si>
  <si>
    <t>23400020143201353</t>
  </si>
  <si>
    <t>Machadinho D Oeste</t>
  </si>
  <si>
    <t>23400020102201367</t>
  </si>
  <si>
    <t>PAC2 9655/2014</t>
  </si>
  <si>
    <t>Camocim</t>
  </si>
  <si>
    <t>23400020123201382</t>
  </si>
  <si>
    <t>PAC2 9001/2014</t>
  </si>
  <si>
    <t>Ipaba</t>
  </si>
  <si>
    <t>23400020135201315</t>
  </si>
  <si>
    <t>PAC2 8709/2014</t>
  </si>
  <si>
    <t>23400020057201341</t>
  </si>
  <si>
    <t>PAC2 11720/2014</t>
  </si>
  <si>
    <t>Cruz do Espírito Santo</t>
  </si>
  <si>
    <t>23400020065201397</t>
  </si>
  <si>
    <t>PAC2 9195/2014</t>
  </si>
  <si>
    <t>23400020723201341</t>
  </si>
  <si>
    <t>Mucurici</t>
  </si>
  <si>
    <t>23400020728201373</t>
  </si>
  <si>
    <t>São Domingos do Norte</t>
  </si>
  <si>
    <t>23400010701201372</t>
  </si>
  <si>
    <t>PAC2 6328/2013</t>
  </si>
  <si>
    <t>23400011603201352</t>
  </si>
  <si>
    <t>PAC2 6886/2013</t>
  </si>
  <si>
    <t>23400010547201339</t>
  </si>
  <si>
    <t>PAC2 6695/2013</t>
  </si>
  <si>
    <t>Francisco Macedo</t>
  </si>
  <si>
    <t>23400005362201311</t>
  </si>
  <si>
    <t>Marechal Deodoro</t>
  </si>
  <si>
    <t>Piritiba</t>
  </si>
  <si>
    <t>23400003025201461</t>
  </si>
  <si>
    <t>PAC2 8823/2014</t>
  </si>
  <si>
    <t>Espinosa</t>
  </si>
  <si>
    <t>23400003104201472</t>
  </si>
  <si>
    <t>PAC2 8755/2014</t>
  </si>
  <si>
    <t>23400003105201417</t>
  </si>
  <si>
    <t>PAC2 8756/2014</t>
  </si>
  <si>
    <t>23400003113201463</t>
  </si>
  <si>
    <t>PAC2 8763/2014</t>
  </si>
  <si>
    <t>23400003146201411</t>
  </si>
  <si>
    <t>PAC2 8816/2014</t>
  </si>
  <si>
    <t>23400003172201431</t>
  </si>
  <si>
    <t>PAC2 8817/2014</t>
  </si>
  <si>
    <t>23400003181201422</t>
  </si>
  <si>
    <t>PAC2 8819/2014</t>
  </si>
  <si>
    <t>23400003215201489</t>
  </si>
  <si>
    <t>PAC2 8797/2014</t>
  </si>
  <si>
    <t>23400003231201471</t>
  </si>
  <si>
    <t>PAC2 8804/2014</t>
  </si>
  <si>
    <t>Arinos</t>
  </si>
  <si>
    <t>23400003053201489</t>
  </si>
  <si>
    <t>PAC2 9287/2014</t>
  </si>
  <si>
    <t>23400003277201491</t>
  </si>
  <si>
    <t>PAC2 8841/2014</t>
  </si>
  <si>
    <t>23400003064201469</t>
  </si>
  <si>
    <t>PAC2 8845/2014</t>
  </si>
  <si>
    <t>23400003130201409</t>
  </si>
  <si>
    <t>PAC2 9826/2014</t>
  </si>
  <si>
    <t>Jaqueira</t>
  </si>
  <si>
    <t>23400003268201408</t>
  </si>
  <si>
    <t>PAC2 8975/2014</t>
  </si>
  <si>
    <t>São Miguel do Tapuio</t>
  </si>
  <si>
    <t>23400003196201491</t>
  </si>
  <si>
    <t>PAC2 9021/2014</t>
  </si>
  <si>
    <t>23400003186201455</t>
  </si>
  <si>
    <t>PAC2 9027/2014</t>
  </si>
  <si>
    <t>23400003151201416</t>
  </si>
  <si>
    <t>PAC2 9082/2014</t>
  </si>
  <si>
    <t>Nazaré Paulista</t>
  </si>
  <si>
    <t>23400003316201450</t>
  </si>
  <si>
    <t>PAC2 9114/2014</t>
  </si>
  <si>
    <t>Periquito</t>
  </si>
  <si>
    <t>23400003383201474</t>
  </si>
  <si>
    <t>PAC2 9172/2014</t>
  </si>
  <si>
    <t>23400003387201452</t>
  </si>
  <si>
    <t>PAC2 9176/2014</t>
  </si>
  <si>
    <t>Felipe Guerra</t>
  </si>
  <si>
    <t>23400003433201413</t>
  </si>
  <si>
    <t>PAC2 9647/2014</t>
  </si>
  <si>
    <t>Amparo de São Francisco</t>
  </si>
  <si>
    <t>23400003462201485</t>
  </si>
  <si>
    <t>PAC2 8927/2014</t>
  </si>
  <si>
    <t>23400003479201432</t>
  </si>
  <si>
    <t>PAC2 9217/2014</t>
  </si>
  <si>
    <t>Santo Antônio do Içá</t>
  </si>
  <si>
    <t>23400003481201410</t>
  </si>
  <si>
    <t>PAC2 9219/2014</t>
  </si>
  <si>
    <t>Urucará</t>
  </si>
  <si>
    <t>23400003485201490</t>
  </si>
  <si>
    <t>PAC2 9223/2014</t>
  </si>
  <si>
    <t>Crateús</t>
  </si>
  <si>
    <t>23400003496201470</t>
  </si>
  <si>
    <t>PAC2 9234/2014</t>
  </si>
  <si>
    <t>23400003494201481</t>
  </si>
  <si>
    <t>PAC2 9232/2014</t>
  </si>
  <si>
    <t>Independência</t>
  </si>
  <si>
    <t>23400003498201469</t>
  </si>
  <si>
    <t>PAC2 9907/2014</t>
  </si>
  <si>
    <t>23400003531201451</t>
  </si>
  <si>
    <t>Morro Cabeça no Tempo</t>
  </si>
  <si>
    <t>23400003536201483</t>
  </si>
  <si>
    <t>23400003537201428</t>
  </si>
  <si>
    <t>23400003549201452</t>
  </si>
  <si>
    <t>Ceará-Mirim</t>
  </si>
  <si>
    <t>Santa Luzia do Itanhy</t>
  </si>
  <si>
    <t>23400003615201494</t>
  </si>
  <si>
    <t>Brejinho de Nazaré</t>
  </si>
  <si>
    <t>23400003551201421</t>
  </si>
  <si>
    <t>23400003594201415</t>
  </si>
  <si>
    <t>Novo Progresso</t>
  </si>
  <si>
    <t>23400003607201448</t>
  </si>
  <si>
    <t>23400003581201438</t>
  </si>
  <si>
    <t>Minaçu</t>
  </si>
  <si>
    <t>23400003640201478</t>
  </si>
  <si>
    <t>PAC2 10228/2014</t>
  </si>
  <si>
    <t>23400003653201447</t>
  </si>
  <si>
    <t>PAC2 10305/2014</t>
  </si>
  <si>
    <t>Itaberaí</t>
  </si>
  <si>
    <t>23400003751201484</t>
  </si>
  <si>
    <t>Pirenópolis</t>
  </si>
  <si>
    <t>23400003651201458</t>
  </si>
  <si>
    <t>PAC2 10611/2014</t>
  </si>
  <si>
    <t>Eldorado</t>
  </si>
  <si>
    <t>23400003785201479</t>
  </si>
  <si>
    <t>São José do Egito</t>
  </si>
  <si>
    <t>23400003797201401</t>
  </si>
  <si>
    <t>Centenário do Sul</t>
  </si>
  <si>
    <t>23400003726201409</t>
  </si>
  <si>
    <t>Triunfo</t>
  </si>
  <si>
    <t>23400003744201482</t>
  </si>
  <si>
    <t>23400003755201462</t>
  </si>
  <si>
    <t>Tomar do Geru</t>
  </si>
  <si>
    <t>23400003714201476</t>
  </si>
  <si>
    <t>Ibarama</t>
  </si>
  <si>
    <t>23400003518201400</t>
  </si>
  <si>
    <t>PAC2 9357/2014</t>
  </si>
  <si>
    <t>Ribeirópolis</t>
  </si>
  <si>
    <t>Terra de Areia</t>
  </si>
  <si>
    <t>23400003909201416</t>
  </si>
  <si>
    <t>PAC2 10021/2014</t>
  </si>
  <si>
    <t>Água Doce</t>
  </si>
  <si>
    <t>23400003918201415</t>
  </si>
  <si>
    <t>PAC2 10028/2014</t>
  </si>
  <si>
    <t>Tubarão</t>
  </si>
  <si>
    <t>23400003950201492</t>
  </si>
  <si>
    <t>PAC2 9897/2014</t>
  </si>
  <si>
    <t>23400003962201417</t>
  </si>
  <si>
    <t>PAC2 9816/2014</t>
  </si>
  <si>
    <t>Olho d'Água das Flores</t>
  </si>
  <si>
    <t>23400004040201427</t>
  </si>
  <si>
    <t>PAC2 9379/2014</t>
  </si>
  <si>
    <t>23400004103201445</t>
  </si>
  <si>
    <t>PAC2 9439/2014</t>
  </si>
  <si>
    <t>Maribondo</t>
  </si>
  <si>
    <t>23400004018201487</t>
  </si>
  <si>
    <t>PAC2 9486/2014</t>
  </si>
  <si>
    <t>23400004045201450</t>
  </si>
  <si>
    <t>PAC2 9530/2014</t>
  </si>
  <si>
    <t>Monteiro</t>
  </si>
  <si>
    <t>Rio do Fogo</t>
  </si>
  <si>
    <t>23400004075201466</t>
  </si>
  <si>
    <t>PAC2 9563/2014</t>
  </si>
  <si>
    <t>23400004162201413</t>
  </si>
  <si>
    <t>PAC2 9430/2014</t>
  </si>
  <si>
    <t>23400004176201437</t>
  </si>
  <si>
    <t>PAC2 9498/2014</t>
  </si>
  <si>
    <t>Caldazinha</t>
  </si>
  <si>
    <t>23400004192201420</t>
  </si>
  <si>
    <t>PAC2 9520/2014</t>
  </si>
  <si>
    <t>23400004193201474</t>
  </si>
  <si>
    <t>PAC2 9538/2014</t>
  </si>
  <si>
    <t>23400004214201451</t>
  </si>
  <si>
    <t>PAC2 9593/2014</t>
  </si>
  <si>
    <t>23400004501201461</t>
  </si>
  <si>
    <t>23400004483201418</t>
  </si>
  <si>
    <t>23400004498201486</t>
  </si>
  <si>
    <t>23400004542201458</t>
  </si>
  <si>
    <t>23400004562201429</t>
  </si>
  <si>
    <t>23400004631201402</t>
  </si>
  <si>
    <t>23400004632201449</t>
  </si>
  <si>
    <t>Presidente Vargas</t>
  </si>
  <si>
    <t>23400004689201448</t>
  </si>
  <si>
    <t>23400004706201447</t>
  </si>
  <si>
    <t>23400004907201444</t>
  </si>
  <si>
    <t>PAC2 10212/2014</t>
  </si>
  <si>
    <t>Deputado Irapuan Pinheiro</t>
  </si>
  <si>
    <t>23400004913201400</t>
  </si>
  <si>
    <t>PAC2 10227/2014</t>
  </si>
  <si>
    <t>Presidente Prudente</t>
  </si>
  <si>
    <t>23400005025201404</t>
  </si>
  <si>
    <t>PAC2 9881/2014</t>
  </si>
  <si>
    <t>Macururé</t>
  </si>
  <si>
    <t>23400004952201407</t>
  </si>
  <si>
    <t>PAC2 10524/2014</t>
  </si>
  <si>
    <t>Januário Cicco</t>
  </si>
  <si>
    <t>Rondolândia</t>
  </si>
  <si>
    <t>23400005001201447</t>
  </si>
  <si>
    <t>PAC2 10417/2014</t>
  </si>
  <si>
    <t>Santa Bárbara do Pará</t>
  </si>
  <si>
    <t>23400005049201455</t>
  </si>
  <si>
    <t>PAC2 9996/2014</t>
  </si>
  <si>
    <t>23400005017201450</t>
  </si>
  <si>
    <t>PAC2 10453/2014</t>
  </si>
  <si>
    <t>Riacho das Almas</t>
  </si>
  <si>
    <t>23400005087201416</t>
  </si>
  <si>
    <t>PAC2 10241/2014</t>
  </si>
  <si>
    <t>23400005111201417</t>
  </si>
  <si>
    <t>PAC2 10361/2014</t>
  </si>
  <si>
    <t>23400005202201444</t>
  </si>
  <si>
    <t>23400005225201459</t>
  </si>
  <si>
    <t>23400005268201434</t>
  </si>
  <si>
    <t>23400005269201489</t>
  </si>
  <si>
    <t>23400005644201491</t>
  </si>
  <si>
    <t>23400005662201472</t>
  </si>
  <si>
    <t>23400005707201417</t>
  </si>
  <si>
    <t>PAC2 9884/2014</t>
  </si>
  <si>
    <t>Ouriçangas</t>
  </si>
  <si>
    <t>23400005722201457</t>
  </si>
  <si>
    <t>Caravelas</t>
  </si>
  <si>
    <t>23400005736201471</t>
  </si>
  <si>
    <t>Nerópolis</t>
  </si>
  <si>
    <t>23400005762201407</t>
  </si>
  <si>
    <t>Marcos Parente</t>
  </si>
  <si>
    <t>23400006104201424</t>
  </si>
  <si>
    <t>Congo</t>
  </si>
  <si>
    <t>23400006130201452</t>
  </si>
  <si>
    <t>23400006550201439</t>
  </si>
  <si>
    <t>PAC2 10122/2014</t>
  </si>
  <si>
    <t>Francisco Santos</t>
  </si>
  <si>
    <t>23400006623201492</t>
  </si>
  <si>
    <t>PAC2 10428/2014</t>
  </si>
  <si>
    <t>Patos</t>
  </si>
  <si>
    <t>Italva</t>
  </si>
  <si>
    <t>23400007756201486</t>
  </si>
  <si>
    <t>PAC2 10686/2014</t>
  </si>
  <si>
    <t>Várzea Nova</t>
  </si>
  <si>
    <t>23400007765201477</t>
  </si>
  <si>
    <t>PAC2 10696/2014</t>
  </si>
  <si>
    <t>Capetinga</t>
  </si>
  <si>
    <t>23400007771201424</t>
  </si>
  <si>
    <t>PAC2 10702/2014</t>
  </si>
  <si>
    <t>Crisólita</t>
  </si>
  <si>
    <t>23400007799201461</t>
  </si>
  <si>
    <t>PAC2 10665/2014</t>
  </si>
  <si>
    <t>23400007821201473</t>
  </si>
  <si>
    <t>PAC2 10714/2014</t>
  </si>
  <si>
    <t>23400007823201462</t>
  </si>
  <si>
    <t>PAC2 10716/2014</t>
  </si>
  <si>
    <t>23400008002201443</t>
  </si>
  <si>
    <t>PAC2 10728/2014</t>
  </si>
  <si>
    <t>23400008007201476</t>
  </si>
  <si>
    <t>PAC2 10732/2014</t>
  </si>
  <si>
    <t>Bacuri</t>
  </si>
  <si>
    <t>23400008056201417</t>
  </si>
  <si>
    <t>PAC2 10808/2014</t>
  </si>
  <si>
    <t>23400007843201433</t>
  </si>
  <si>
    <t>PAC2 10824/2014</t>
  </si>
  <si>
    <t>Macau</t>
  </si>
  <si>
    <t>23400007844201488</t>
  </si>
  <si>
    <t>PAC2 10825/2014</t>
  </si>
  <si>
    <t>Cabixi</t>
  </si>
  <si>
    <t>23400008129201462</t>
  </si>
  <si>
    <t>PAC2 10768/2014</t>
  </si>
  <si>
    <t>Martins Soares</t>
  </si>
  <si>
    <t>23400008131201431</t>
  </si>
  <si>
    <t>PAC2 10770/2014</t>
  </si>
  <si>
    <t>São Sebastião do Anta</t>
  </si>
  <si>
    <t>23400004545201491</t>
  </si>
  <si>
    <t>23400008590201415</t>
  </si>
  <si>
    <t>PAC2 10854/2014</t>
  </si>
  <si>
    <t>Campestre</t>
  </si>
  <si>
    <t>23400008600201412</t>
  </si>
  <si>
    <t>PAC2 10866/2014</t>
  </si>
  <si>
    <t>Mendes Pimentel</t>
  </si>
  <si>
    <t>23400008610201458</t>
  </si>
  <si>
    <t>PAC2 10880/2014</t>
  </si>
  <si>
    <t>Iretama</t>
  </si>
  <si>
    <t>23400008714201462</t>
  </si>
  <si>
    <t>23400008740201491</t>
  </si>
  <si>
    <t>Maturéia</t>
  </si>
  <si>
    <t>23400008749201400</t>
  </si>
  <si>
    <t>23400008758201492</t>
  </si>
  <si>
    <t>23400008788201407</t>
  </si>
  <si>
    <t>Itaeté</t>
  </si>
  <si>
    <t>23400009157201405</t>
  </si>
  <si>
    <t>PAC2 11059/2014</t>
  </si>
  <si>
    <t>23400009170201456</t>
  </si>
  <si>
    <t>PAC2 11082/2014</t>
  </si>
  <si>
    <t>23400009173201490</t>
  </si>
  <si>
    <t>PAC2 11078/2014</t>
  </si>
  <si>
    <t>23400009177201478</t>
  </si>
  <si>
    <t>PAC2 11069/2014</t>
  </si>
  <si>
    <t>Botumirim</t>
  </si>
  <si>
    <t>23400009230201431</t>
  </si>
  <si>
    <t>23400009241201411</t>
  </si>
  <si>
    <t>23400009285201441</t>
  </si>
  <si>
    <t>Araripina</t>
  </si>
  <si>
    <t>23400009305201483</t>
  </si>
  <si>
    <t>23400009361201418</t>
  </si>
  <si>
    <t>PAC2 11325/2014</t>
  </si>
  <si>
    <t>23400009378201475</t>
  </si>
  <si>
    <t>PAC2 11696/2014</t>
  </si>
  <si>
    <t>23400009394201468</t>
  </si>
  <si>
    <t>23400009991201492</t>
  </si>
  <si>
    <t>Condeúba</t>
  </si>
  <si>
    <t>23400009994201426</t>
  </si>
  <si>
    <t>Mulungu do Morro</t>
  </si>
  <si>
    <t>23400009959201415</t>
  </si>
  <si>
    <t>23400009998201412</t>
  </si>
  <si>
    <t>23400010008201481</t>
  </si>
  <si>
    <t>23400010050201400</t>
  </si>
  <si>
    <t>Conceição do Rio Verde</t>
  </si>
  <si>
    <t>23400010070201472</t>
  </si>
  <si>
    <t>23400010078201439</t>
  </si>
  <si>
    <t>23400010215201435</t>
  </si>
  <si>
    <t>23400010229201459</t>
  </si>
  <si>
    <t>São Pedro do Ivaí</t>
  </si>
  <si>
    <t>23400010316201414</t>
  </si>
  <si>
    <t>Silvânia</t>
  </si>
  <si>
    <t>23400010322201463</t>
  </si>
  <si>
    <t>23400010362201413</t>
  </si>
  <si>
    <t>Munhoz</t>
  </si>
  <si>
    <t>23400010272201414</t>
  </si>
  <si>
    <t>23400010273201469</t>
  </si>
  <si>
    <t>23400010388201453</t>
  </si>
  <si>
    <t>23400010374201430</t>
  </si>
  <si>
    <t>Itaporanga</t>
  </si>
  <si>
    <t>23400010379201462</t>
  </si>
  <si>
    <t>23400010398201499</t>
  </si>
  <si>
    <t>23400010408201496</t>
  </si>
  <si>
    <t>Guareí</t>
  </si>
  <si>
    <t>Pedro Avelino</t>
  </si>
  <si>
    <t>23400010782201491</t>
  </si>
  <si>
    <t>23400010898201421</t>
  </si>
  <si>
    <t>Ipuã</t>
  </si>
  <si>
    <t>23400010921201487</t>
  </si>
  <si>
    <t>Barras</t>
  </si>
  <si>
    <t>23400010927201454</t>
  </si>
  <si>
    <t>Tavares</t>
  </si>
  <si>
    <t>23400010911201441</t>
  </si>
  <si>
    <t>23400011011201411</t>
  </si>
  <si>
    <t>23400011025201435</t>
  </si>
  <si>
    <t>Miranorte</t>
  </si>
  <si>
    <t>23400004465201274</t>
  </si>
  <si>
    <t>Campo Mourão</t>
  </si>
  <si>
    <t>23400001589201206</t>
  </si>
  <si>
    <t>23400010990201491</t>
  </si>
  <si>
    <t>Ararendá</t>
  </si>
  <si>
    <t>São Luís do Curu</t>
  </si>
  <si>
    <t>23400011364201411</t>
  </si>
  <si>
    <t>PAC2 11781/2014</t>
  </si>
  <si>
    <t>Parnaguá</t>
  </si>
  <si>
    <t>23400005615201429</t>
  </si>
  <si>
    <t>Cacaulândia</t>
  </si>
  <si>
    <t>23400001227201550</t>
  </si>
  <si>
    <t>23400010438201401</t>
  </si>
  <si>
    <t>23400001553201567</t>
  </si>
  <si>
    <t>23400000110201630</t>
  </si>
  <si>
    <t>Quarto Centenário</t>
  </si>
  <si>
    <t>23400000141201691</t>
  </si>
  <si>
    <t>23400000158201648</t>
  </si>
  <si>
    <t>Nova Palma</t>
  </si>
  <si>
    <t>23400000153201615</t>
  </si>
  <si>
    <t>23400001620201543</t>
  </si>
  <si>
    <t>Jaguaré</t>
  </si>
  <si>
    <t>23400000453201602</t>
  </si>
  <si>
    <t>Serra</t>
  </si>
  <si>
    <t>23400000453201785</t>
  </si>
  <si>
    <t>Porto Nacional</t>
  </si>
  <si>
    <t>23400000549201743</t>
  </si>
  <si>
    <t>Jucurutu</t>
  </si>
  <si>
    <t>23400009908201485</t>
  </si>
  <si>
    <t>Barra do Jacaré</t>
  </si>
  <si>
    <t>23400003038201783</t>
  </si>
  <si>
    <t>Tacaratu</t>
  </si>
  <si>
    <t>23400003076201736</t>
  </si>
  <si>
    <t>Aramari</t>
  </si>
  <si>
    <t>23400012081201314</t>
  </si>
  <si>
    <t>PAC2 7212/2013</t>
  </si>
  <si>
    <t>Ponto dos Volantes</t>
  </si>
  <si>
    <t>23400015145201321</t>
  </si>
  <si>
    <t>PAC2 9152/2014</t>
  </si>
  <si>
    <t>Manhuaçu</t>
  </si>
  <si>
    <t>23400015153201377</t>
  </si>
  <si>
    <t>PAC2 9198/2014</t>
  </si>
  <si>
    <t>Sete Lagoas</t>
  </si>
  <si>
    <t>23400001268201899</t>
  </si>
  <si>
    <t>23400002691201725</t>
  </si>
  <si>
    <t>Água Comprida</t>
  </si>
  <si>
    <t>23400003095201762</t>
  </si>
  <si>
    <t>Quixabeira</t>
  </si>
  <si>
    <t>23400002917201798</t>
  </si>
  <si>
    <t>Irará</t>
  </si>
  <si>
    <t>23400002065201810</t>
  </si>
  <si>
    <t>Arroio do Sal</t>
  </si>
  <si>
    <t>23400003036201794</t>
  </si>
  <si>
    <t>Paudalho</t>
  </si>
  <si>
    <t>23400001358201880</t>
  </si>
  <si>
    <t>23400001372201883</t>
  </si>
  <si>
    <t>23400001625201819</t>
  </si>
  <si>
    <t>23400003040201752</t>
  </si>
  <si>
    <t>23400003287201779</t>
  </si>
  <si>
    <t>Jesuítas</t>
  </si>
  <si>
    <t>23400002166201891</t>
  </si>
  <si>
    <t>Roca Sales</t>
  </si>
  <si>
    <t>23400001377201814</t>
  </si>
  <si>
    <t>Maués</t>
  </si>
  <si>
    <t>23400001778201866</t>
  </si>
  <si>
    <t>23400001613201894</t>
  </si>
  <si>
    <t>Tapauá</t>
  </si>
  <si>
    <t>23400001616201828</t>
  </si>
  <si>
    <t>23400001756201804</t>
  </si>
  <si>
    <t>23400003084201782</t>
  </si>
  <si>
    <t>23400001611201803</t>
  </si>
  <si>
    <t>23400001628201852</t>
  </si>
  <si>
    <t>Humaitá</t>
  </si>
  <si>
    <t>23400001609201826</t>
  </si>
  <si>
    <t>23400001627201816</t>
  </si>
  <si>
    <t>23400001840201810</t>
  </si>
  <si>
    <t>Boa Nova</t>
  </si>
  <si>
    <t>23400001872201815</t>
  </si>
  <si>
    <t>23400001389201831</t>
  </si>
  <si>
    <t>23400003162201749</t>
  </si>
  <si>
    <t>23400002171201801</t>
  </si>
  <si>
    <t>23400002638201813</t>
  </si>
  <si>
    <t>23400002018201876</t>
  </si>
  <si>
    <t>São Mamede</t>
  </si>
  <si>
    <t>23400001393201807</t>
  </si>
  <si>
    <t>Ibirajuba</t>
  </si>
  <si>
    <t>23400004737201821</t>
  </si>
  <si>
    <t>23400004538201813</t>
  </si>
  <si>
    <t>Campo Bom</t>
  </si>
  <si>
    <t>23400004622201837</t>
  </si>
  <si>
    <t>Sapiranga</t>
  </si>
  <si>
    <t>23400004623201881</t>
  </si>
  <si>
    <t>23400000883201705</t>
  </si>
  <si>
    <t>23400002062201967</t>
  </si>
  <si>
    <t>23400002545201881</t>
  </si>
  <si>
    <t>Santa Isabel do Rio Negro</t>
  </si>
  <si>
    <t>23400002823201719</t>
  </si>
  <si>
    <t>Salinas</t>
  </si>
  <si>
    <t>23400001993201867</t>
  </si>
  <si>
    <t>Pérola</t>
  </si>
  <si>
    <t>23400002121201816</t>
  </si>
  <si>
    <t>Passo Fundo</t>
  </si>
  <si>
    <t>23400004690201804</t>
  </si>
  <si>
    <t>23400002659201740</t>
  </si>
  <si>
    <t>Corumbataí</t>
  </si>
  <si>
    <t>23400005762201911</t>
  </si>
  <si>
    <t>23400004070201948</t>
  </si>
  <si>
    <t>Maranhãozinho</t>
  </si>
  <si>
    <t>23400004195201978</t>
  </si>
  <si>
    <t>Pau D Arco</t>
  </si>
  <si>
    <t>23400005228201905</t>
  </si>
  <si>
    <t>23400001866201868</t>
  </si>
  <si>
    <t>Irecê</t>
  </si>
  <si>
    <t>23400004264201943</t>
  </si>
  <si>
    <t>Prata</t>
  </si>
  <si>
    <t>23400001729201912</t>
  </si>
  <si>
    <t>23400001174201909</t>
  </si>
  <si>
    <t>23400005236201943</t>
  </si>
  <si>
    <t>23400005203201901</t>
  </si>
  <si>
    <t>Novo Oriente</t>
  </si>
  <si>
    <t>23400004192201934</t>
  </si>
  <si>
    <t>23400004945201910</t>
  </si>
  <si>
    <t>Lebon Régis</t>
  </si>
  <si>
    <t>23400001607201918</t>
  </si>
  <si>
    <t>Miranda do Norte</t>
  </si>
  <si>
    <t>23400001567201912</t>
  </si>
  <si>
    <t>23400001172201910</t>
  </si>
  <si>
    <t>23400002853201997</t>
  </si>
  <si>
    <t>Matões</t>
  </si>
  <si>
    <t>23400004720201955</t>
  </si>
  <si>
    <t>23400002168201961</t>
  </si>
  <si>
    <t>Pedro de Toledo</t>
  </si>
  <si>
    <t>23400002856201921</t>
  </si>
  <si>
    <t>23400004191201990</t>
  </si>
  <si>
    <t>23400004732201980</t>
  </si>
  <si>
    <t>23400002845201941</t>
  </si>
  <si>
    <t>Tanquinho</t>
  </si>
  <si>
    <t>23400004751201914</t>
  </si>
  <si>
    <t>Aiuaba</t>
  </si>
  <si>
    <t>23400004706201951</t>
  </si>
  <si>
    <t>23400004749201937</t>
  </si>
  <si>
    <t>23400002322201902</t>
  </si>
  <si>
    <t>São João da Baliza</t>
  </si>
  <si>
    <t>23400002716202096</t>
  </si>
  <si>
    <t>Veredinha</t>
  </si>
  <si>
    <t>23400004689201952</t>
  </si>
  <si>
    <t>23400003949201972</t>
  </si>
  <si>
    <t>202101570</t>
  </si>
  <si>
    <t>Brasília</t>
  </si>
  <si>
    <t>DF</t>
  </si>
  <si>
    <t>23400002661201042</t>
  </si>
  <si>
    <t>702412</t>
  </si>
  <si>
    <t>Exu</t>
  </si>
  <si>
    <t>23400003729202082</t>
  </si>
  <si>
    <t>202103654</t>
  </si>
  <si>
    <t>Itamarati</t>
  </si>
  <si>
    <t>23400001631201876</t>
  </si>
  <si>
    <t>202103657</t>
  </si>
  <si>
    <t>23400002061201831</t>
  </si>
  <si>
    <t>202103659</t>
  </si>
  <si>
    <t>23400005226202041</t>
  </si>
  <si>
    <t>202103660</t>
  </si>
  <si>
    <t>23400005027202033</t>
  </si>
  <si>
    <t>Brejinho</t>
  </si>
  <si>
    <t>23400002057201873</t>
  </si>
  <si>
    <t>23400004672202039</t>
  </si>
  <si>
    <t>Calçado</t>
  </si>
  <si>
    <t>23400005191202041</t>
  </si>
  <si>
    <t>202103953</t>
  </si>
  <si>
    <t>São João do Tigre</t>
  </si>
  <si>
    <t>23400003648202082</t>
  </si>
  <si>
    <t>202104008</t>
  </si>
  <si>
    <t>Portalegre</t>
  </si>
  <si>
    <t>23400004049202086</t>
  </si>
  <si>
    <t>23400003701202045</t>
  </si>
  <si>
    <t>202104882</t>
  </si>
  <si>
    <t>23400004429202011</t>
  </si>
  <si>
    <t>23400005179202036</t>
  </si>
  <si>
    <t>Maracás</t>
  </si>
  <si>
    <t>23400004666202081</t>
  </si>
  <si>
    <t>Data início obra</t>
  </si>
  <si>
    <t>Data paralisação</t>
  </si>
  <si>
    <t>Motivo da paralisação pelo ente</t>
  </si>
  <si>
    <t>Endereço da Obra</t>
  </si>
  <si>
    <t>Contrato Rescindido</t>
  </si>
  <si>
    <t>Abandono da empresa</t>
  </si>
  <si>
    <t>Rua Coronel Duca, Centro, Bela Cruz - CE CEP: 62570000</t>
  </si>
  <si>
    <t>Rua João Eugênio, Centro, Espírito Santo do Turvo - SP CEP: 18935000</t>
  </si>
  <si>
    <t>Medidas Administrativas do Estado/Município</t>
  </si>
  <si>
    <t>Descumprimento de Contrato</t>
  </si>
  <si>
    <t>Irregularidades na gestão anterior</t>
  </si>
  <si>
    <t xml:space="preserve">, , Maragogipe - BA CEP: </t>
  </si>
  <si>
    <t>, , Ruy Barbosa - BA CEP: 46800000</t>
  </si>
  <si>
    <t>R. Maximiniano Madureira,, centro, Conceição do Coité - BA CEP: 29432200</t>
  </si>
  <si>
    <t>Rua Juaquim Valois, Fedegoso, Morro do Chapéu - BA CEP: 44850000</t>
  </si>
  <si>
    <t>Rua Praia de Muriu, Ponta Negra, Natal - RN CEP: 59092390</t>
  </si>
  <si>
    <t>Rua Natal, Recanto Tropical, Cascavel - PR CEP: 85807100</t>
  </si>
  <si>
    <t>Rua Antônio Sabóia, Centro, Santa Quitéria - CE CEP: 62280000</t>
  </si>
  <si>
    <t>Travessa Dois de Julho, Centro, Saúde - BA CEP: 44740000</t>
  </si>
  <si>
    <t>Dr. Geraldo Mariz de Faria, Centro, Serra Negra do Norte - RN CEP: 59318000</t>
  </si>
  <si>
    <t>Embargos</t>
  </si>
  <si>
    <t>, , Vitória da Conquista - BA CEP: 45040901</t>
  </si>
  <si>
    <t>Rua Av. Olivia Flores, Candeias, Vitória da Conquista - BA CEP: 45055090</t>
  </si>
  <si>
    <t>Rua Sucupira, Residencial Veneza, Rio Verde - GO CEP: 75910027</t>
  </si>
  <si>
    <t>Av. da Saudade, Puleilho, Arari - MA CEP: 65480000</t>
  </si>
  <si>
    <t>Paralisação por falta de pagamento à empresa executora</t>
  </si>
  <si>
    <t>Problemas de Infraestrutura</t>
  </si>
  <si>
    <t>, , Deodápolis - MS CEP: 79790000</t>
  </si>
  <si>
    <t>Atraso no Pagamento Construtora</t>
  </si>
  <si>
    <t>Rua José Bonifácio, Centro, Ipixuna do Pará - PA CEP: 68637000</t>
  </si>
  <si>
    <t>Falha na execução de serviços</t>
  </si>
  <si>
    <t>Rio Grande do Sul, Centro, Cascavel - PR CEP: 85801090</t>
  </si>
  <si>
    <t>, , Santarém - PA CEP: 66120000</t>
  </si>
  <si>
    <t>Avenida dos ipes, Rio Verde, Parauapebas - PA CEP: 68515974</t>
  </si>
  <si>
    <t>AGC Forquilha Rodovia PA-140, s/n, Zona Rural, Tomé-Açu - PA CEP: 68680972</t>
  </si>
  <si>
    <t>Avenida Paraná, , Colorado - PR CEP: 86690000</t>
  </si>
  <si>
    <t>Rua Califórnia, Bairro Serra Bonita, Ibiporã - PR CEP: 86200000</t>
  </si>
  <si>
    <t>Avenida Arthur Thomas, Jardim Jamaica, Londrina - PR CEP: 86065000</t>
  </si>
  <si>
    <t>Rua Daniel Cesário Pereira, Santa Felicidade, Curitiba - PR CEP: 82410180</t>
  </si>
  <si>
    <t>Avenida Arthur Thomas, Jardim Bandeirantes, Londrina - PR CEP: 86065000</t>
  </si>
  <si>
    <t>AVENIDA PEDRO ALVARES CABRAL, PARQUE DOS COQUEIROS, Natal - RN CEP: 59025090</t>
  </si>
  <si>
    <t>Rodovia -RN 016 - comunidade Linda Flor, , Açu - RN CEP: 59650000</t>
  </si>
  <si>
    <t xml:space="preserve">, , Manga - MG CEP: </t>
  </si>
  <si>
    <t xml:space="preserve">, , Bocaiúva - MG CEP: </t>
  </si>
  <si>
    <t>Avenida Getulio Vargas, Setor Aeroporto, Aragarças - GO CEP: 76240000</t>
  </si>
  <si>
    <t>, , Unaí - MG CEP: 38610970</t>
  </si>
  <si>
    <t>Rua Senador Benedito Leite, Centro, Coroatá - MA CEP: 65415000</t>
  </si>
  <si>
    <t>Rua Manoel Fortunato de Medeiros, Centro, Jaçanã - RN CEP: 59225000</t>
  </si>
  <si>
    <t>, , Salitre - CE CEP: 63155000</t>
  </si>
  <si>
    <t>Entre a Rua 23 e Rua Projetada, s, Nossa Senhora do Socorro - SE CEP: 49160000</t>
  </si>
  <si>
    <t>Avenida Fernando Osório, Centro, Pelotas - RS CEP: 96070000</t>
  </si>
  <si>
    <t>Questões Climáticas</t>
  </si>
  <si>
    <t>Rua 7 de setembro, Palmares, Jacundá - PA CEP: 68590000</t>
  </si>
  <si>
    <t>Rua são gabriel, Barreiro, Alagoinhas - BA CEP: 48070170</t>
  </si>
  <si>
    <t>RUA LUZIA DE OLIVEIRA FARIAS, Centro, Jacaraú - PB CEP: 58278000</t>
  </si>
  <si>
    <t>rua SDO 01, São Geraldo, Orós - CE CEP: 63520000</t>
  </si>
  <si>
    <t>AV. PAU FERRO, CIDADE NOVA, Unaí - MG CEP: 38610000</t>
  </si>
  <si>
    <t>Rua José Manoel, Jardim Guaçu-Mirim III, Mogi Guaçu - SP CEP: 13843287</t>
  </si>
  <si>
    <t>RUA DOS AÇORES, TRÊS VENDAS, Pelotas - RS CEP: 96065610</t>
  </si>
  <si>
    <t>Rua Henrique Saraiva, AREA VERDE, Santarém - PA CEP: 68045470</t>
  </si>
  <si>
    <t>Rua Candido Borges Leal Junior, Centro, São José do Povo - MT CEP: 78773000</t>
  </si>
  <si>
    <t>Rua do Ouvidor, Centro, Barroquinha - CE CEP: 62410000</t>
  </si>
  <si>
    <t>Rua Giovani Guimarães, Areal, Pelotas - RS CEP: 96085070</t>
  </si>
  <si>
    <t>Avenida Wellington de Sousa Bastos, São Pedro, Iaciara - GO CEP: 73920000</t>
  </si>
  <si>
    <t>Avenida José Brambila, Vila Vista Alegre, Cachoeirinha - RS CEP: 94955570</t>
  </si>
  <si>
    <t>Rua Severino Paulino, Frei Damião, Nova Cruz - RN CEP: 59215000</t>
  </si>
  <si>
    <t>Rua Inocencio Francisco de Sousa, Setor Central, São Félix do Tocantins - TO CEP: 77605000</t>
  </si>
  <si>
    <t>Praça JK, Centro, Mansidão - BA CEP: 47160000</t>
  </si>
  <si>
    <t>Praça Castro Alves, Centro, Muritiba - BA CEP: 44340000</t>
  </si>
  <si>
    <t>Praça da Matriz, Centro, Serra Preta - BA CEP: 44660000</t>
  </si>
  <si>
    <t>Rua da Concórdia, Aparecida, Altamira - PA CEP: 68377270</t>
  </si>
  <si>
    <t>Rodovia PA - 256 - Distrito de Canaã - Rua 1° de Maio, Distrito de Canaã, Ipixuna do Pará - PA CEP: 68637000</t>
  </si>
  <si>
    <t>Avenida Primo Ribeiro, Centro, Ourém - PA CEP: 68640000</t>
  </si>
  <si>
    <t>Área Comercial I, Centro, Rurópolis - PA CEP: 68165000</t>
  </si>
  <si>
    <t>Rua João Paulo II, Padre Angelo de Bernard, São Miguel do Guamá - PA CEP: 68660000</t>
  </si>
  <si>
    <t>Avenida Presidente Juscelino Kubitschek, Primavera, Corrente - PI CEP: 64980000</t>
  </si>
  <si>
    <t>Rua Pedro Macedo, Centro, Bodó - RN CEP: 59528000</t>
  </si>
  <si>
    <t>Praia de Pitangui, Zona rural, Extremoz - RN CEP: 59575000</t>
  </si>
  <si>
    <t>Rua João Teixeira, Centro, João Câmara - RN CEP: 59550000</t>
  </si>
  <si>
    <t>Travessa Campo Santo, Centro, Macaíba - RN CEP: 59280000</t>
  </si>
  <si>
    <t>Rua Largo do Conj. Vingt Rosado Maia, Costa e Silva, Mossoró - RN CEP: 59600000</t>
  </si>
  <si>
    <t>Rua Coronel Glicério Cícero, Abolição, Mossoró - RN CEP: 59614420</t>
  </si>
  <si>
    <t>Rua Freirinho, Planalto Treze de Maio, Mossoró - RN CEP: 59633170</t>
  </si>
  <si>
    <t>Rua Trairi, Petrópolis, Natal - RN CEP: 59064000</t>
  </si>
  <si>
    <t>Rua Estrela do Leste, Nossa Senhora da Apresentação, Natal - RN CEP: 59114830</t>
  </si>
  <si>
    <t>Rua Desembargador Régulo Tinoco, Barro Vermelho, Natal - RN CEP: 59022080</t>
  </si>
  <si>
    <t>Avenida das Fronteiras, Potengi, Natal - RN CEP: 59108470</t>
  </si>
  <si>
    <t>Rua Bem-te-vi, s/n, Pitimbu, Natal - RN CEP: 59067320</t>
  </si>
  <si>
    <t>Rua Rio Paranapanema, Pitimbu, Natal - RN CEP: 59068330</t>
  </si>
  <si>
    <t>Av. Joao Ferreira da Cruz, Centro, Poço Branco - RN CEP: 59560000</t>
  </si>
  <si>
    <t>Rua Central, Centro, Santo Antônio - RN CEP: 59255000</t>
  </si>
  <si>
    <t>Av. 13 de Maio, Centro, Serra do Mel - RN CEP: 59663000</t>
  </si>
  <si>
    <t>Rua 13 de Outubro, Centro, Tangará - RN CEP: 59240000</t>
  </si>
  <si>
    <t>Rua Pedro Clementino, Centro, Tangará - RN CEP: 59240000</t>
  </si>
  <si>
    <t>Rua Nossa Senhora da Conceição, Centro, Jacaraú - PB CEP: 58278000</t>
  </si>
  <si>
    <t>ALDEIAMENTO IIDIGENA FULNI-O, Centro, Águas Belas - PE CEP: 55340000</t>
  </si>
  <si>
    <t>PRAÇA DOM EXPEDITO LOPES, Centro, Quipapá - PE CEP: 55415000</t>
  </si>
  <si>
    <t>Rodovia AC-10 - KM 57, Livramento, Porto Acre - AC CEP: 69921000</t>
  </si>
  <si>
    <t>RUA MINAS GERAIS, JARDIM PETROLAR, Alagoinhas - BA CEP: 48011320</t>
  </si>
  <si>
    <t>RUA PROJETADA PRINCIPAL, RUA DO CATU, Alagoinhas - BA CEP: 4800000</t>
  </si>
  <si>
    <t>Rua Bom Jardim, Mutirão, Camamu - BA CEP: 45445000</t>
  </si>
  <si>
    <t>Rua Abmael Florêncio Bernardo S/N, Nossa Senhora da Apresentação, Natal - RN CEP: 59114220</t>
  </si>
  <si>
    <t>RUA DO IPÊ S/N, ALTO DO IPÊ, Taipu - RN CEP: 59565000</t>
  </si>
  <si>
    <t>Rua Santa Cruz, Povo Novo, Rio Grande - RS CEP: 96218000</t>
  </si>
  <si>
    <t>Rua F, Centro, Colniza - MT CEP: 78335000</t>
  </si>
  <si>
    <t>Geraldo Francisco Rufino, Piedade, Caçapava - SP CEP: 12285838</t>
  </si>
  <si>
    <t>Estradada de Serviço (rua projetada 2), colúmbia-Noli, Guaíba - RS CEP: 92500000</t>
  </si>
  <si>
    <t>Estrada Dr. José Carlos Ferreira, Pedras Brancas, Guaíba - RS CEP: 92500000</t>
  </si>
  <si>
    <t>Residencial Eduardo Costa, Parque Sul, Teresina - PI CEP: 64036800</t>
  </si>
  <si>
    <t>Rua Carequinha, Vila Novo Horizonte, Novo Repartimento - PA CEP: 68473000</t>
  </si>
  <si>
    <t>Rua Projetada 01 (Vizinho Esola Municipal Eça de Queiroz), Vila Feitoria, Bodocó - PE CEP: 56220000</t>
  </si>
  <si>
    <t>Rua Niteroi, Jutai, Santarém - PA CEP: 68045210</t>
  </si>
  <si>
    <t>Rua C, Jardim Novo Mundo, Várzea Grande - MT CEP: 78149150</t>
  </si>
  <si>
    <t>Rua das Águas Marinhas, Cidade de Deus, Várzea Grande - MT CEP: 78150716</t>
  </si>
  <si>
    <t>Rua B, Res. Ataíde Ferreira, Várzea Grande - MT CEP: 78151012</t>
  </si>
  <si>
    <t>Rua 09, Residencial Parque Sabiá, Várzea Grande - MT CEP: 78152100</t>
  </si>
  <si>
    <t>Rua do Contorno 02, Carrascal, Quixadá - CE CEP: 63900000</t>
  </si>
  <si>
    <t>Avenida Nossa Senhora dos Navegantes, Itapuã, Eunápolis - BA CEP: 45822340</t>
  </si>
  <si>
    <t>Rua Arnaldo Lima, Rosa Neto, Eunápolis - BA CEP: 45823320</t>
  </si>
  <si>
    <t>Av. Brasil, Juca Rosa, Eunápolis - BA CEP: 45825380</t>
  </si>
  <si>
    <t>Rua do Comércio, Centauro Oeste, Eunápolis - BA CEP: 45821200</t>
  </si>
  <si>
    <t>RUA PROJETADA, VILA FILUCA, Pinheiro - MA CEP: 65200000</t>
  </si>
  <si>
    <t>Rua Projetada, Centro, Esperantinópolis - MA CEP: 65750000</t>
  </si>
  <si>
    <t>Rua Cota Silva s/n, Esplanada, Caratinga - MG CEP: 35300321</t>
  </si>
  <si>
    <t>Rua Lagoa Comprida, Carmelo, Montes Claros - MG CEP: 39402702</t>
  </si>
  <si>
    <t>Rua Dezesseis, Jaraguá II, Montes Claros - MG CEP: 39404209</t>
  </si>
  <si>
    <t>Rua Jacarandá, N H Afonso Alves de Camargo, Apucarana - PR CEP: 86803490</t>
  </si>
  <si>
    <t>Rua Andry Prijma, Jardim Catuaí III, Apucarana - PR CEP: 86802625</t>
  </si>
  <si>
    <t>Rua 18, Monte das Oliveiras, Manaus - AM CEP: 69017135</t>
  </si>
  <si>
    <t>RUA: PARAIBANOS antiga RUA DO AÇUDE, Cidade Nova, Manaus - AM CEP: 69099185</t>
  </si>
  <si>
    <t>Rua Peixe Cavalo (Antiga Avenida Ayrton Senna), Tarumã, Manaus - AM CEP: 69023000</t>
  </si>
  <si>
    <t>Alameda Cunha Moreira, Vila Buriti, Manaus - AM CEP: 69000000</t>
  </si>
  <si>
    <t>Rua José Alves magalhães, Baixa Grande-Tapuio, Aquiraz - CE CEP: 61700000</t>
  </si>
  <si>
    <t>Rua Belo Horizonte, Quadra 11, Vila Erondina, Dourados - MS CEP: 79814420</t>
  </si>
  <si>
    <t>PARQUE CARNAUBINHA, ESMERINO GOMES, Itapajé - CE CEP: 62600000</t>
  </si>
  <si>
    <t>Rua Prefeito Gerardo Araujo, Pedregal, Santana do Acaraú - CE CEP: 62150000</t>
  </si>
  <si>
    <t>Rua 21 de abril, VILA MARIA, Buritizeiro - MG CEP: 39280000</t>
  </si>
  <si>
    <t>Rua Maranhão, Cachoeira do Manteiga, Buritizeiro - MG CEP: 39280000</t>
  </si>
  <si>
    <t>Rua Machado de Assis, Novo Tempo II, Ituiutaba - MG CEP: 38305196</t>
  </si>
  <si>
    <t>Rua Ernesto Rodrigues Barcelos, Sol Nascente, Ituiutaba - MG CEP: 38307382</t>
  </si>
  <si>
    <t>Avenida C-07, Residencial Canaã I, Ituiutaba - MG CEP: 38303285</t>
  </si>
  <si>
    <t>Rua Clovis Seroa da Mota, São Geraldo, Juiz de Fora - MG CEP: 36031100</t>
  </si>
  <si>
    <t>Travessa dos Juritis, Centro, Santa Quitéria do Maranhão - MA CEP: 65540000</t>
  </si>
  <si>
    <t>Rua Buritis, Centro, Santa Quitéria do Maranhão - MA CEP: 65540000</t>
  </si>
  <si>
    <t>Avenida Araraquara, Setor Jardim Paulista, Paraíso do Tocantins - TO CEP: 77600000</t>
  </si>
  <si>
    <t>AVENIDA ANTONIO SERGIO CARNEIRO, CENTRO, Água Fria - BA CEP: 48170000</t>
  </si>
  <si>
    <t>Quadra 7, Valparaiso II, Valparaíso de Goiás - GO CEP: 72870107</t>
  </si>
  <si>
    <t>Rua dos Coroas, Lagoa Azul, Natal - RN CEP: 59138140</t>
  </si>
  <si>
    <t>Rua Dom Helder Câmara, Belo Horizonte, Mossoró - RN CEP: 59605450</t>
  </si>
  <si>
    <t>Rua da Aurora, Jardim Lola, São Gonçalo do Amarante - RN CEP: 59290000</t>
  </si>
  <si>
    <t>Rua 22 A, Maracangualha, Belém - PA CEP: 66110068</t>
  </si>
  <si>
    <t>Rua São Paulo, Val-de-Cães, Belém - PA CEP: 66617050</t>
  </si>
  <si>
    <t>Rua 24, Centro, Conceição do Araguaia - PA CEP: 68540000</t>
  </si>
  <si>
    <t>Avenida Barão do Rio Branco, Nova Olinda, Castanhal - PA CEP: 68741670</t>
  </si>
  <si>
    <t>Avenida Generalíssimo Deodoro, Nazaré, Belém - PA CEP: 66040140</t>
  </si>
  <si>
    <t>Rua 7 de Janeiro, Santa Terezinha, Santa Izabel do Pará - PA CEP: 68790000</t>
  </si>
  <si>
    <t>Av. Antonio Lemos, Centro, Santa Izabel do Pará - PA CEP: 68790000</t>
  </si>
  <si>
    <t>Avenida Curuá-Una, Urumari, Santarém - PA CEP: 68020650</t>
  </si>
  <si>
    <t>ROD BRAGANÇA-VISEU, VISEU, Bragança - PA CEP: 68600000</t>
  </si>
  <si>
    <t>Rua Gonçalves Dias, Santissimo, Santarém - PA CEP: 68010330</t>
  </si>
  <si>
    <t>AV. Intendente Norberto Lima, Centro, Conceição do Araguaia - PA CEP: 68540000</t>
  </si>
  <si>
    <t>Av. Dionisio Bentes, Vila Forquilha, Tomé-Açu - PA CEP: 68680000</t>
  </si>
  <si>
    <t>Rua Vinte e Dois A, Maracangalha, Belém - PA CEP: 66110068</t>
  </si>
  <si>
    <t>Av. Justo Chermonth, Centro, Viseu - PA CEP: 68620000</t>
  </si>
  <si>
    <t>Vila Mauriti, Pedreira, Belém - PA CEP: 66080060</t>
  </si>
  <si>
    <t>FOLHA 30 QUADRA ESPECIAL, Velha Marabá, Marabá - PA CEP: 68500005</t>
  </si>
  <si>
    <t>Avenida Mendonça Furtado, FATIMA, Santarém - PA CEP: 68040050</t>
  </si>
  <si>
    <t>Rua São José, Aparecida, Santarém - PA CEP: 68000000</t>
  </si>
  <si>
    <t>CONJUNTO PARAISO DOS PÁSSAROS, MIRAMAR, Belém - PA CEP: 66110010</t>
  </si>
  <si>
    <t>Avenida Transamazônica, Val-de-Cães, Belém - PA CEP: 66617000</t>
  </si>
  <si>
    <t>Rua Claúdio Ribeiro Américo, Zona Rural, São Raimundo Nonato - PI CEP: 64770000</t>
  </si>
  <si>
    <t>Avenida Luiz José de Negreiros Sobrinho, Bairro Aeroporto, São Raimundo Nonato - PI CEP: 64770000</t>
  </si>
  <si>
    <t>RUA EURICO DE ARRUDA FILHO, KIOLA SARNEY, Pinheiro - MA CEP: 65200000</t>
  </si>
  <si>
    <t>RUA C1, BUBALINA, Pinheiro - MA CEP: 65200000</t>
  </si>
  <si>
    <t>AV. MINAS GERAIS, LOTE 01, QUADRA 06, SETOR 06., UNIÃO, São Félix do Xingu - PA CEP: 68380000</t>
  </si>
  <si>
    <t>travessa Madureira, Tailândia, Tailândia - PA CEP: 68695000</t>
  </si>
  <si>
    <t>Rua Presidente Arthur Bernardes, Centro, Óbidos - PA CEP: 68250000</t>
  </si>
  <si>
    <t>TRAVESSA HONÓRIO BASTOS, SANTA MARIA, Oeiras do Pará - PA CEP: 68470000</t>
  </si>
  <si>
    <t>Rua Belém, Centro, Óbidos - PA CEP: 68250000</t>
  </si>
  <si>
    <t>Rua Areolino de Freitas Silva, Matadouro, Piripiri - PI CEP: 64260000</t>
  </si>
  <si>
    <t>AVENIDA CÂNDIDO GONÇALVES ROCHA, CENTRO, Porto Alegre do Piauí - PI CEP: 64858</t>
  </si>
  <si>
    <t>Rua Nova Esperança, Mocambinho, Teresina - PI CEP: 64009770</t>
  </si>
  <si>
    <t>Rua Conservatória, Tancredo Neves, Manaus - AM CEP: 69087010</t>
  </si>
  <si>
    <t>Rua: Rua Lameque, Santa Etelvina, Manaus - AM CEP: 69000000</t>
  </si>
  <si>
    <t>RUA CAMETÁ, QUATRO BOCAS/NOVO HORIZONTE, Tomé-Açu - PA CEP: 68682000</t>
  </si>
  <si>
    <t xml:space="preserve">, , Icó - CE CEP: </t>
  </si>
  <si>
    <t>, Jardim Céu Azul, Valparaíso de Goiás - GO CEP: 72876970</t>
  </si>
  <si>
    <t xml:space="preserve">Av. Mato grosso, , Jauru - MT CEP: </t>
  </si>
  <si>
    <t xml:space="preserve">, Bairro Imperatriz, União do Sul - MT CEP: </t>
  </si>
  <si>
    <t>Rua Projetada, Centro, Ruy Barbosa - BA CEP: 46800000</t>
  </si>
  <si>
    <t>Rua Projetada, Centro, Ilhéus - BA CEP: 45650000</t>
  </si>
  <si>
    <t>Rua 38 Esq. c/ 4ª Avenida, MANSOES VILLAGE, Águas Lindas de Goiás - GO CEP: 72915000</t>
  </si>
  <si>
    <t>Avenida Perimetral (BR 158), Casa de Tábua, Santa Maria das Barreiras - PA CEP: 68565000</t>
  </si>
  <si>
    <t>Localizado na Data São Nicolau, Gleba denominada  Cantinho/Guabirabal, Luzilândia - PI CEP: 64160000</t>
  </si>
  <si>
    <t>Rua Vereador João Almeida, Centro, Jacobina do Piauí - PI CEP: 64755000</t>
  </si>
  <si>
    <t>Praça Raul da Silva Costa, Centro, Lagoa Alegre - PI CEP: 64138000</t>
  </si>
  <si>
    <t>Rua São Joaquim, Setor Central, Santa Isabel - GO CEP: 76320000</t>
  </si>
  <si>
    <t>RUA PROJETADA - POVOADO JABURU, Zona Rural, Grajaú - MA CEP: 65940000</t>
  </si>
  <si>
    <t>RUA PROJETADA NA ALDEIA  TUKUMAI, ÁREA INDIGENA, Grajaú - MA CEP: 65940000</t>
  </si>
  <si>
    <t>ALDEIA INDÍGENA APOLINARIO, ÁREA INDIGENA, Grajaú - MA CEP: 65940000</t>
  </si>
  <si>
    <t>RUA FERNANDO PANTOJA, BAILIQUE-SÃO BERNARDO, Baião - PA CEP: 68465000</t>
  </si>
  <si>
    <t>ALDEIA CENTAL KITHÃULU, Aldeia Kithaulu, Comodoro - MT CEP: 78310000</t>
  </si>
  <si>
    <t>ALDEIA BARRACÃO QUEIMADO, ALDEIA, Comodoro - MT CEP: 78310000</t>
  </si>
  <si>
    <t>Rua Projetada, Tauary, Tefé - AM CEP: 69470000</t>
  </si>
  <si>
    <t>Rua Prof. Domingos Vicente, Setor JK, Uruaçu - GO CEP: 76400000</t>
  </si>
  <si>
    <t>RUA LONDRINA ESQ. RUA JOSE VARGAS, BAIRRO PLANALTO, Itumbiara - GO CEP: 75532290</t>
  </si>
  <si>
    <t>Avenida Araguaia, Setor Leste, Anicuns - GO CEP: 76170000</t>
  </si>
  <si>
    <t>Av. Sete de Setembro, Centro, Iati - PE CEP: 55345000</t>
  </si>
  <si>
    <t>Avenida Governador Petrônio Portela, Centro, José de Freitas - PI CEP: 64110000</t>
  </si>
  <si>
    <t>Rua José Candido Gaioso, Centro, José de Freitas - PI CEP: 64110000</t>
  </si>
  <si>
    <t>Rua Beatriz Rodrigues, Montevideu, Angical do Piauí - PI CEP: 64410000</t>
  </si>
  <si>
    <t>Rua Ten Rui Brito, Centro, Piracuruca - PI CEP: 64240000</t>
  </si>
  <si>
    <t>Avenida Coronel Pedro de Brito, Centro, Piracuruca - PI CEP: 64240000</t>
  </si>
  <si>
    <t>Rua Professor José Soder, Universitário, Santa Cruz do Sul - RS CEP: 96815390</t>
  </si>
  <si>
    <t>BR 010, AEROPORTO, Estreito - MA CEP: 65975000</t>
  </si>
  <si>
    <t>RUA ALICE MENDES, AREIA, Bacabal - MA CEP: 65700000</t>
  </si>
  <si>
    <t>AV. JARDIM BRASILIA, JARDIM BRASILIA, Santa Inês - MA CEP: 65300000</t>
  </si>
  <si>
    <t>RUA MAGALHÃES DE ALMEIRA, Centro, Bacabal - MA CEP: 65700000</t>
  </si>
  <si>
    <t>Rua Maria Carlos da Silva, Parque Piauí, Timon - MA CEP: 65636230</t>
  </si>
  <si>
    <t>AV ROSEANA SARNEY, Trizidela, Barra do Corda - MA CEP: 65950000</t>
  </si>
  <si>
    <t>AV 10, MAIOBÃO, Paço do Lumiar - MA CEP: 65137000</t>
  </si>
  <si>
    <t>RUA OSVALDO CRUZ, NOVA SANTA INÊS, Santa Inês - MA CEP: 65300000</t>
  </si>
  <si>
    <t>AVENIDA PRESIDENTE VARGAS, CORRENTE, Chapadinha - MA CEP: 65500000</t>
  </si>
  <si>
    <t>Aldeia Mundo Novo, Aldeia, Monsenhor Tabosa - CE CEP: 63780970</t>
  </si>
  <si>
    <t>Rua Major Sampaio, Centro, Barbalha - CE CEP: 63180000</t>
  </si>
  <si>
    <t>AV JK, JOÃO GONÇALVES, Francisco Sá - MG CEP: 39580000</t>
  </si>
  <si>
    <t>PÇA DO ROSÁRIO, Centro, Santa Rosa da Serra - MG CEP: 38805000</t>
  </si>
  <si>
    <t>R JOÃO CARLOS KNOP, SÃO JOSÉ, São João Nepomuceno - MG CEP: 36680000</t>
  </si>
  <si>
    <t>R OTÁVIO SOARES, SÃO SEBASTIÃO, Santos Dumont - MG CEP: 36240000</t>
  </si>
  <si>
    <t>R MANOEL ANTÔNIO DE OLIVEIRA, Centro, Felixlândia - MG CEP: 35795000</t>
  </si>
  <si>
    <t>Rua São Paulo, Centro, Fronteira dos Vales - MG CEP: 39870000</t>
  </si>
  <si>
    <t>R PEDRO BOTELHO, Centro, Coqueiral - MG CEP: 37235000</t>
  </si>
  <si>
    <t>AV GUARDA MOR CARNEIRO, Centro, Paraisópolis - MG CEP: 37660000</t>
  </si>
  <si>
    <t>RUA CEL JOÃO HONÓRIO, STA CASA, Santa Rita de Jacutinga - MG CEP: 36135000</t>
  </si>
  <si>
    <t>Rua Bahia, Brasil, Uberlândia - MG CEP: 38400662</t>
  </si>
  <si>
    <t>R PE ANCHIETA  , Centro, Coqueiral - MG CEP: 37235000</t>
  </si>
  <si>
    <t>R NOVENTA E SEIS, CAMPOS ELÍSEOS, Capinópolis - MG CEP: 38360000</t>
  </si>
  <si>
    <t>RUA PRINCIPAL POVOADO MAIRINHO, RURAL, Primeira Cruz - MA CEP: 65190000</t>
  </si>
  <si>
    <t>RUA BEIRA RIO, RURAL, Primeira Cruz - MA CEP: 65190000</t>
  </si>
  <si>
    <t>Rua JR 11, Jardim Real, Goiânia - GO CEP: 74494106</t>
  </si>
  <si>
    <t>povoado capim duro, rural, Fátima - BA CEP: 48415000</t>
  </si>
  <si>
    <t>Rua Amadeu Albuquerque, Luiz da Hora Pereira, Massapê - CE CEP: 62140000</t>
  </si>
  <si>
    <t>RUA BELO HORIZONTE ESQ. RUA RANULFO BUENO, ELEUZER GOMES, Buriti de Goiás - GO CEP: 76152000</t>
  </si>
  <si>
    <t>RUA BANANEIRA C/ RUA COQUEIRO, JARDIM AMERRICA IV, Águas Lindas de Goiás - GO CEP: 72922000</t>
  </si>
  <si>
    <t>RUA PROJETADA 12 C/ AV. ALCEU DE ARAÚJO RORIZ, Residencial Alvorada, Novo Gama - GO CEP: 72863128</t>
  </si>
  <si>
    <t>RUA 166, 180 E 181 - QUADRA 293, LOTES 01 A 11 E 22 A 28, Centro, Alexânia - GO CEP: 72930000</t>
  </si>
  <si>
    <t>QD.44, FRENTE C/ QD.34, RESIDENCIAL OURO VERDE, Padre Bernardo - GO CEP: 73700000</t>
  </si>
  <si>
    <t>Rua Italino Moura Esq. c/ Rua Anibal Cintra, Dom Abel, Jataí - GO CEP: 75806225</t>
  </si>
  <si>
    <t>Rua João Bigolin, Esperança, São Domingos - SC CEP: 89835000</t>
  </si>
  <si>
    <t>AVENIDA EVARISTO AURELIANO, Centro, Itumirim - MG CEP: 37212000</t>
  </si>
  <si>
    <t>Praça Monsenhor Estanislau, Centro, Poção - PE CEP: 55240000</t>
  </si>
  <si>
    <t>USINA RIO GRANDE, VILA INDUSTRIAL, Passos - MG CEP: 37900000</t>
  </si>
  <si>
    <t>RUA CAMPO DO BELEM, CAMPO DO BELEM, Caxias - MA CEP: 65608010</t>
  </si>
  <si>
    <t>RUA DO SOL, CENTRO, Santa Rita - MA CEP: 65105000</t>
  </si>
  <si>
    <t>RUA SÃO JOSÉ, SETUBAL, Bacabal - MA CEP: 65700000</t>
  </si>
  <si>
    <t>R VIRGÍNIA, FILADÉLFIA, Betim - MG CEP: 32650150</t>
  </si>
  <si>
    <t>R PROFA NOÊMIA MENDONÇA  , TEIXEIRAS, Juiz de Fora - MG CEP: 36032750</t>
  </si>
  <si>
    <t>RUA MAURO DOS SANTOS (ANTIGA RUA C),  N SRA APARECIDA, Três Corações - MG CEP: 37410000</t>
  </si>
  <si>
    <t>RUA 06, SETOR ELIZARIO, São Miguel do Araguaia - GO CEP: 76590000</t>
  </si>
  <si>
    <t>RUA PREF. MANOEL LEMOS MENDONÇA, SETOR OESTE, Morrinhos - GO CEP: 75650000</t>
  </si>
  <si>
    <t>Rua Ambiental, Centro, Floresta do Araguaia - PA CEP: 68543000</t>
  </si>
  <si>
    <t>Av. Professora Terezinha Borges, Centro, Nova Ipixuna - PA CEP: 68585000</t>
  </si>
  <si>
    <t>RUA CEDRO, CIDADE NOVA, Unaí - MG CEP: 38610000</t>
  </si>
  <si>
    <t>AV. LIRIO BRANCO, Setor Central, Morro Agudo de Goiás - GO CEP: 76355000</t>
  </si>
  <si>
    <t>RUA MATO GROSSO, Setor Central, Portelândia - GO CEP: 75835000</t>
  </si>
  <si>
    <t>AV PARANA, Setor Central, São Miguel do Araguaia - GO CEP: 76590000</t>
  </si>
  <si>
    <t>AV. PERNAMBUCO, Setor Central, Iporá - GO CEP: 76200000</t>
  </si>
  <si>
    <t>RUA SANTO ANTONIO, Setor Central, Caturaí - GO CEP: 75430000</t>
  </si>
  <si>
    <t>AV. INDEPENDENCIA, SETOR SUL, Sanclerlândia - GO CEP: 76160000</t>
  </si>
  <si>
    <t>AV JOSE PASSIDONIO, Setor Central, São Patrício - GO CEP: 76343000</t>
  </si>
  <si>
    <t>RUA MIGUEL ARAUJO DA SILVA, Setor Central, Santa Bárbara de Goiás - GO CEP: 75390000</t>
  </si>
  <si>
    <t>AV CASTELO BRANCO, Centro, Mambaí - GO CEP: 73970000</t>
  </si>
  <si>
    <t>TV MAJOR CORNÉLIO, Centro, Santo Antônio do Tauá - PA CEP: 68786000</t>
  </si>
  <si>
    <t>Rua Monte Carmelo, Neópolis, Natal - RN CEP: 59086490</t>
  </si>
  <si>
    <t>Rua dos Caicós, Dix-Sept Rosado, Natal - RN CEP: 590000</t>
  </si>
  <si>
    <t>RUA JOÃO LEITE  OLIVEIRA, Zona Rural, Mansidão - BA CEP: 47160000</t>
  </si>
  <si>
    <t>Avenida Castelo Branco com a rua MS07, Res. Tempo Novo, Santa Bárbara de Goiás - GO CEP: 75390000</t>
  </si>
  <si>
    <t>Rua 7 de setembro, Aeroporto, Almeirim - PA CEP: 68230000</t>
  </si>
  <si>
    <t>Travessa Honofre Cavalcante, Centro, Almeirim - PA CEP: 68230000</t>
  </si>
  <si>
    <t>Rua João Barbosa, Centro, Jardim do Mulato - PI CEP: 64495000</t>
  </si>
  <si>
    <t>Rua Adão Pires Cerveira, Vila Feliz, Parobé - RS CEP: 95630000</t>
  </si>
  <si>
    <t>Rua Belmonte, Morada Funil, Parobé - RS CEP: 95630000</t>
  </si>
  <si>
    <t>Sítio Arraial, Área Rural, Missão Velha - CE CEP: 63200000</t>
  </si>
  <si>
    <t>Sítio Barreiras, Área Rural, Missão Velha - CE CEP: 63200000</t>
  </si>
  <si>
    <t>rua bom sossego, centro, Dário Meira - BA CEP: 45590000</t>
  </si>
  <si>
    <t>Rua Vicente Pereira de Lima, Centro, Algodão de Jandaíra - PB CEP: 58399000</t>
  </si>
  <si>
    <t>Distrito de Muquém, Centro, Areia - PB CEP: 58397000</t>
  </si>
  <si>
    <t>Av. Central, Pov. Torrões, Picos - PI CEP: 64600970</t>
  </si>
  <si>
    <t>Avenida Vasco Neto, Centro, Manoel Vitorino - BA CEP: 45240000</t>
  </si>
  <si>
    <t>Vila Aleixo, Área Rural, Missão Velha - CE CEP: 63200000</t>
  </si>
  <si>
    <t>Rua Eraldo Eberle de Freitas, Prado, Taquari - RS CEP: 95860000</t>
  </si>
  <si>
    <t>Avenida Principal, Centro, Raposa - MA CEP: 65138000</t>
  </si>
  <si>
    <t>AVENIDA CENTRAL, POVOADO, Santa Filomena - PI CEP: 64945000</t>
  </si>
  <si>
    <t>Rua Pernambuco, Santa Terezinha I, Cruz Alta - RS CEP: 98015440</t>
  </si>
  <si>
    <t>Rua Projetada., Povoada Chapadinha, Campinas do Piauí - PI CEP: 64730000</t>
  </si>
  <si>
    <t>Rua Durvalino Miori, São Cristóvão II, Rio das Pedras - SP CEP: 13390000</t>
  </si>
  <si>
    <t>Rua Rodolfo Teófilo, Centro, Guaiúba - CE CEP: 61890000</t>
  </si>
  <si>
    <t>Rua do Boi Surubim, Lagoa Azul, Natal - RN CEP: 59138280</t>
  </si>
  <si>
    <t>Rua Poeta Alvares de Azevedo, Pajuçara, Natal - RN CEP: 59131480</t>
  </si>
  <si>
    <t>Rua Jerusalém, Bairro União 2, Ji-Paraná - RO CEP: 76913225</t>
  </si>
  <si>
    <t>Rua Fernando de Noronha, Residencial Park Amazonas, Ji-Paraná - RO CEP: 76900000</t>
  </si>
  <si>
    <t>RUA ARISTON FERREIRA LIMA, VALETA, Jenipapo dos Vieiras - MA CEP: 65962000</t>
  </si>
  <si>
    <t>AVENIDA CASTELO BRANCO, BAIRRO DA CERÂMICA, Vargem Grande - MA CEP: 65430000</t>
  </si>
  <si>
    <t>Rua Taquaritinga, s/n, Centro, Borborema - SP CEP: 14955000</t>
  </si>
  <si>
    <t>CE-085, Riacho, Itarema - CE CEP: 62590000</t>
  </si>
  <si>
    <t>Rua Prefeito Alif Macedo Nasser, Vila Isabel, Três Rios - RJ CEP: 25811005</t>
  </si>
  <si>
    <t>Rua Vinte e tres de Abril, São João, Ponta Porã - MS CEP: 79900000</t>
  </si>
  <si>
    <t>Rua Principal, Centro, Espírito Santo - RN CEP: 59180000</t>
  </si>
  <si>
    <t>Rua Alto da Esperança, Bairro Bom Viver, Catu - BA CEP: 48110000</t>
  </si>
  <si>
    <t>Rua Projetada, Centro, Conde - PB CEP: 58322000</t>
  </si>
  <si>
    <t>Rua L, Alto dos Malaquias, Uauá - BA CEP: 48950000</t>
  </si>
  <si>
    <t>COMUNIDADE DE PAU BRANCO II, ZONA RURAL, Acarape - CE CEP: 6278500</t>
  </si>
  <si>
    <t>estrada que liga lameirão a almofala, saquinho, Itarema - CE CEP: 62590000</t>
  </si>
  <si>
    <t>RUA SEM NOME, POVOADO SÃO MIGUEL, São João da Varjota - PI CEP: 64510000</t>
  </si>
  <si>
    <t>Rua Maroca de Oliveira, São Francisco, Granja - CE CEP: 62430000</t>
  </si>
  <si>
    <t>Av.Pontes de Miranda, Residencial Parque Laguna, Salto - SP CEP: 13322352</t>
  </si>
  <si>
    <t>Bairro Olaria, Bairro Olaria, s/nº, Brejo - MA CEP: 65520000</t>
  </si>
  <si>
    <t>Sitio Agostinho, Zona Rural, Feira Nova - PE CEP: 55715000</t>
  </si>
  <si>
    <t>Rua do Posto, ZONA RURAL, Maraú - BA CEP: 45520000</t>
  </si>
  <si>
    <t>Rua Cota Emerick, Centro, Martins Soares - MG CEP: 36972000</t>
  </si>
  <si>
    <t>zona rural, zona rural, Santo Antônio do Tauá - PA CEP: 68786000</t>
  </si>
  <si>
    <t>Povoado Caminho Velho, Caminho Velho, São João dos Patos - MA CEP: 65665000</t>
  </si>
  <si>
    <t>Rua da Ladeira - Vila Apinagés, Zona Rural, São João do Araguaia - PA CEP: 68518000</t>
  </si>
  <si>
    <t>AVENIDA PRINCIPAL, Zona Rural, Cândido Mendes - MA CEP: 65280000</t>
  </si>
  <si>
    <t>RUA PRINCIPAL, RURAL, Jenipapo dos Vieiras - MA CEP: 65962000</t>
  </si>
  <si>
    <t>RODOVIA PA 242 CAPANEMA/BRAGAMÇA, Centro, Tracuateua - PA CEP: 68647000</t>
  </si>
  <si>
    <t>RUA PRINCIPAL, ZONA RURAL, Lago do Junco - MA CEP: 65710000</t>
  </si>
  <si>
    <t>RUA  QUILOMBO DOS PALMARES, ZONA RURAL, Mirinzal - MA CEP: 65265000</t>
  </si>
  <si>
    <t>Povoado Casa Nova, Àrea rural, Patis - MG CEP: 39425000</t>
  </si>
  <si>
    <t>Projeto Assentamento São Sebastião, Zona Rural, Santa Fé do Araguaia - TO CEP: 77848000</t>
  </si>
  <si>
    <t>RUA JOÃO EDUARDO LIMA C/ RUA JOSÉ ALVES DE ARA, Zona Rural, Palhano - CE CEP: 62910000</t>
  </si>
  <si>
    <t>Rua da Mata, centro, Ibititá - BA CEP: 44960000</t>
  </si>
  <si>
    <t>RUA JOSÉ ESTEVÃO, SANTA LÚZIA, Belterra - PA CEP: 68143970</t>
  </si>
  <si>
    <t>ESTRADA BARBADA, RURAL, Palhano - CE CEP: 62910000</t>
  </si>
  <si>
    <t>Linha 82, km 16, lado sul, zona rural, São Miguel do Guaporé - RO CEP: 76932000</t>
  </si>
  <si>
    <t>RUA RAQUEL DE QUEIROZ, COLINA VERDE, Teixeira de Freitas - BA CEP: 45995000</t>
  </si>
  <si>
    <t>Rui Joaquim Egídio dos Reis  esquina com a João Félix, 25 de dezembro, Guaranésia - MG CEP: 37810000</t>
  </si>
  <si>
    <t>Rua Projetada 06, Centro, Santa Filomena - PE CEP: 56210000</t>
  </si>
  <si>
    <t>RUA PEDRO ZANETI, Centro, Nova Guataporanga - SP CEP: 17950000</t>
  </si>
  <si>
    <t>Rua Joaquim Rodrigues, Loteamento Residencial Celso Marchi, Apucarana - PR CEP: 86806575</t>
  </si>
  <si>
    <t>Rua Hermann Gutz, Encano Baixo, Indaial - SC CEP: 89130000</t>
  </si>
  <si>
    <t>RUA 54, CIDADE DO POVO, Rio Branco - AC CEP: 69900000</t>
  </si>
  <si>
    <t>Loteamento Paraíso dos Pássaros, Rua Higino Gomes da Conceição, Lisboa, Cruz das Almas - BA CEP: 44380000</t>
  </si>
  <si>
    <t>Rua Alfredo A. Pinto, entre a Rua 2 e 4, Ulisses Guimarães, Bela Vista de Goiás - GO CEP: 7524000</t>
  </si>
  <si>
    <t>Rua  Povoado de Extrema, Extrema-Zona Rural, Afrânio - PE CEP: 56360000</t>
  </si>
  <si>
    <t>Telmo Diógenes, Santo Antônio, Guaiúba - CE CEP: 61890000</t>
  </si>
  <si>
    <t>Sítio Olho d'água Comprido, Área Rural, Missão Velha - CE CEP: 63200000</t>
  </si>
  <si>
    <t>Rua Ernestino Ferreira Matos, Jardim Planalto, Itajá - GO CEP: 75815000</t>
  </si>
  <si>
    <t>Rua do Campo, Centro, Governador Nunes Freire - MA CEP: 65284000</t>
  </si>
  <si>
    <t>BR- RUA DO COMERCIO, Centro, Nova Olinda do Maranhão - MA CEP: 65274000</t>
  </si>
  <si>
    <t>POVOADO BOA VISTA, POVOADO BOA VISTA, Santo Amaro do Maranhão - MA CEP: 65195000</t>
  </si>
  <si>
    <t>Rua Projetada, Centro, Barão de Monte Alto - MG CEP: 36870000</t>
  </si>
  <si>
    <t>Avenida Presidente Médici, Centro, São João dos Patos - MA CEP: 65665000</t>
  </si>
  <si>
    <t>Rodovia CE-085, Bairro São Raimundo, Granja - CE CEP: 62430000</t>
  </si>
  <si>
    <t>TRAVESSA GETÚLIO VARGAS, Centro, Santa Cruz de Minas - MG CEP: 36328000</t>
  </si>
  <si>
    <t>RUA SALGADO FILHO, Centro, Coronel Bicaco - RS CEP: 98580000</t>
  </si>
  <si>
    <t>Avenida Japim, GUARANI, Mâncio Lima - AC CEP: 69990000</t>
  </si>
  <si>
    <t>Rua Francisco Mendes da Silva, Iracema, Mâncio Lima - AC CEP: 69990000</t>
  </si>
  <si>
    <t>Corrego Novo Horizonte, Imbiruçu, Mutum - MG CEP: 36955000</t>
  </si>
  <si>
    <t>RUA 7 DE SETEMBRO, FORMIGUEIRO, Governador Eugênio Barros - MA CEP: 65780000</t>
  </si>
  <si>
    <t>P.A. Baviera, Assentamento, Aragominas - TO CEP: 77845000</t>
  </si>
  <si>
    <t>São José, Zona Rural, Carnaubal - CE CEP: 62375000</t>
  </si>
  <si>
    <t>Distrito Açudinho, Açudinho, Tamboril - CE CEP: 63750000</t>
  </si>
  <si>
    <t>Rua Costa e Silva, Urbano, Esperantinópolis - MA CEP: 65750000</t>
  </si>
  <si>
    <t>RUA PRINCIPAL DO POVOADO, Rural, Esperantinópolis - MA CEP: 65750000</t>
  </si>
  <si>
    <t>Rua Manoel Franklin, Centro, Tabuleiro do Norte - CE CEP: 62960970</t>
  </si>
  <si>
    <t>RUA OTON DE MELO LIMA, CEASA, Dom Pedro - MA CEP: 65765000</t>
  </si>
  <si>
    <t>AV 14 RUA 47, COHAB Anil III, São Luís - MA CEP: 65050270</t>
  </si>
  <si>
    <t>Rua Cinqüenta e Um, Bequimão, São Luís - MA CEP: 65062470</t>
  </si>
  <si>
    <t>RUA TEODORO SERRA, HUMAITA, São Benedito do Rio Preto - MA CEP: 65440000</t>
  </si>
  <si>
    <t>AV 01 CONJ JARDIM AMERICA, CIDADE OPERARIA II, São Luís - MA CEP: 65058210</t>
  </si>
  <si>
    <t>AV 13 Q 140 RUA 36, Conjunto Maiobão, Paço do Lumiar - MA CEP: 65130000</t>
  </si>
  <si>
    <t>Rua Trinta e Seis, Bequimão, São Luís - MA CEP: 65062320</t>
  </si>
  <si>
    <t>RUA DR YEDO FLAMARION LOBAO, Centro, Mirador - MA CEP: 65850000</t>
  </si>
  <si>
    <t>PRAÇA MAJOR PESTANA, Centro, Arari - MA CEP: 65480000</t>
  </si>
  <si>
    <t>RUA JORGE DAMUS, IVAR SALDANHA, São Luís - MA CEP: 65035000</t>
  </si>
  <si>
    <t>AVENIDA 06, CONJ MAIOBAO, Paço do Lumiar - MA CEP: 65137000</t>
  </si>
  <si>
    <t>RUA ARCELINO SOUSA, Centro, São Benedito do Rio Preto - MA CEP: 65440000</t>
  </si>
  <si>
    <t>Rua General Artur Carvalho, Turu, São Luís - MA CEP: 65066320</t>
  </si>
  <si>
    <t>RUA 12 Q 88, CONJ. MAIOBÃO, Paço do Lumiar - MA CEP: 65137000</t>
  </si>
  <si>
    <t>AV 4 QD 61 R 55, CONJ MAIOBAO, Paço do Lumiar - MA CEP: 65137000</t>
  </si>
  <si>
    <t>RUA 43 QUADRA 43, CONJ MAIOBAO, Paço do Lumiar - MA CEP: 65137000</t>
  </si>
  <si>
    <t>Avenida Argemiro Aguiar de Azevedo, Centro, São João do Paraíso - MA CEP: 65973000</t>
  </si>
  <si>
    <t>RUA 28 Q 32, CONJUNTO COHAB ANIL IV, São Luís - MA CEP: 65060000</t>
  </si>
  <si>
    <t>RUA 65, CONJ. MAIOBÃO, Paço do Lumiar - MA CEP: 65137000</t>
  </si>
  <si>
    <t>Avenida Contorno, RIO ANIL - BEQUIMAO, São Luís - MA CEP: 65061670</t>
  </si>
  <si>
    <t>Rua CARLOS GOMES, ZONA RURAL, Aurora do Pará - PA CEP: 68658000</t>
  </si>
  <si>
    <t>Rua 01 - s/n, Bela Vista, Sabará - MG CEP: 34525310</t>
  </si>
  <si>
    <t>, Centro, Coreaú - CE CEP: 62163000</t>
  </si>
  <si>
    <t>RUA S.DO, Centro, Coreaú - CE CEP: 62160000</t>
  </si>
  <si>
    <t>Avenida C1, entre a Rua 21 e a Avenida Corumbá IV, Serra do Ouro, Alexânia - GO CEP: 72930000</t>
  </si>
  <si>
    <t>Rua das Palmeiras, Distrito de Vila Sertaneja, Uirapuru - GO CEP: 76525000</t>
  </si>
  <si>
    <t>RUA PRINCIPAL DO POVOADO, RURAL, Mombaça - CE CEP: 63610000</t>
  </si>
  <si>
    <t>Avenida dos Arquipélagos, Parque Marinha, Rio Grande - RS CEP: 96215000</t>
  </si>
  <si>
    <t>Rodovia Patal-Araí, , Augusto Corrêa - PA CEP: 68610000</t>
  </si>
  <si>
    <t>Rua Valdemar Henrrique, Centro, Benevides - PA CEP: 68795000</t>
  </si>
  <si>
    <t>Rio Anapu - Curupau, Zona Rural, Melgaço - PA CEP: 68490000</t>
  </si>
  <si>
    <t>Av. Santa Maria, Marambaia, Santa Maria do Pará - PA CEP: 68738000</t>
  </si>
  <si>
    <t>Rua Alencar', Mutirão, Santa Maria do Pará - PA CEP: 68738000</t>
  </si>
  <si>
    <t>Distrito Mata Limpa, Centro, Areia - PB CEP: 58397000</t>
  </si>
  <si>
    <t>Rua Vanda Maria Neves Pereira da Luz, Centro, Jardim - CE CEP: 63290000</t>
  </si>
  <si>
    <t>LOCALIDADE KM 27, ZONA RURAL, Senador Pompeu - CE CEP: 63600000</t>
  </si>
  <si>
    <t>ESTRADA CARROÇÁVEL SEM DONOMINAÇÃO OFICIAL, AÇUDE, Tejuçuoca - CE CEP: 62610000</t>
  </si>
  <si>
    <t>RUA JOSE MARIA DE SOUSA, PADRE IBIAPINA, Santana do Acaraú - CE CEP: 62150000</t>
  </si>
  <si>
    <t>Avenida Hélio Farias Santos, Guriri, São Mateus - ES CEP: 29930000</t>
  </si>
  <si>
    <t>AVENIDA RIO GRANDE DO SUL, Centro, Santa Luzia D'Oeste - RO CEP: 76950000</t>
  </si>
  <si>
    <t>Rua Antônio Dezembro, Parque Bauru, Bauru - SP CEP: 17031654</t>
  </si>
  <si>
    <t>Rua João Prudente Sobrinho, Núcleo Habitacional Fortunato Rocha Lima, Bauru - SP CEP: 17066753</t>
  </si>
  <si>
    <t>Rua Projetada C, Jardim Victória 1, Araruna - PR CEP: 87260000</t>
  </si>
  <si>
    <t>Rua 29, Praça Cruzeiro, Rio Bonito - RJ CEP: 28800000</t>
  </si>
  <si>
    <t>RUA 46 S/N, Itupiranga, Itupiranga - PA CEP: 68580000</t>
  </si>
  <si>
    <t>Rua São José, Nova Carolina, Carolina - MA CEP: 65980000</t>
  </si>
  <si>
    <t>Povoado de Extrema, Zona Rural- Extrema, Afrânio - PE CEP: 56360000</t>
  </si>
  <si>
    <t>Av lidio Francisco de Souza, São Gonçalo, Mansidão - BA CEP: 47160000</t>
  </si>
  <si>
    <t>Rua São Roque, Centro, São Miguel das Matas - BA CEP: 44580000</t>
  </si>
  <si>
    <t>TRAVESSA 8 S/N, PLANALTO, Itupiranga - PA CEP: 68580970</t>
  </si>
  <si>
    <t>Rua São Francisco, DISTRITO BARRA DO TARRACHIL, Chorrochó - BA CEP: 48660000</t>
  </si>
  <si>
    <t>Rua Saturnino Antônio do Pilar, Santa Helena, Lages - SC CEP: 88504500</t>
  </si>
  <si>
    <t>Rua dos Professores - Distrito de Triunfo, Centro, Candeias do Jamari - RO CEP: 76860000</t>
  </si>
  <si>
    <t>RUA J.K, VILA AXINIM, Borba - AM CEP: 69200000</t>
  </si>
  <si>
    <t>RUA BORBA - MAPIÁ, BELA VISTA, Borba - AM CEP: 69200000</t>
  </si>
  <si>
    <t>Rua Santo Antonio, Santa Catarina, Breu Branco - PA CEP: 68488000</t>
  </si>
  <si>
    <t>Av Cleverton Boareto, Bairro Vilella, Breu Branco - PA CEP: 68488000</t>
  </si>
  <si>
    <t>Rua GUAXUPÉ, Tozette, Pacajá - PA CEP: 68485000</t>
  </si>
  <si>
    <t>RAMAL TRANSJUTAI - ASSENTAMENTO NOVA INÁCIA, ZONA RURAL, Concórdia do Pará - PA CEP: 68685000</t>
  </si>
  <si>
    <t>Avenida Dalcídio Jurandir, Marabá, Salvaterra - PA CEP: 68860000</t>
  </si>
  <si>
    <t>Rua Flor de Maio, Jardim das Avenidas, Araranguá - SC CEP: 88900000</t>
  </si>
  <si>
    <t>Rua Alfredo Chaves, Bom Jesus, Mãe do Rio - PA CEP: 68675000</t>
  </si>
  <si>
    <t>Av. Paraguaçú, Habitar feliz 02, Parauapebas - PA CEP: 68515000</t>
  </si>
  <si>
    <t>Rua Principal, Anauerá da Barreta, Vigia - PA CEP: 68780000</t>
  </si>
  <si>
    <t>FRENTE RUA 19, LADO DIREITO COM AVENIDA GOIÁS E LADO ESQUERDO COM RUA 10, RESIDENCIAL OURO VERDE, Padre Bernardo - GO CEP: 73700000</t>
  </si>
  <si>
    <t>RUA PARIRI, PADRE DUÍLIO, Juína - MT CEP: 78320000</t>
  </si>
  <si>
    <t>RUA DNR, MAPIN, Várzea Grande - MT CEP: 78142562</t>
  </si>
  <si>
    <t>AGROVILA BELAVISTA, KM 221, ZONA RURAL, Placas - PA CEP: 68138000</t>
  </si>
  <si>
    <t>Rua Teófilo Otonil - s/n, Nossa Senhora de Fátima, Sabará - MG CEP: 34600160</t>
  </si>
  <si>
    <t>ITUQUARA, BAIRRO DA PALHA, Baião - PA CEP: 68465000</t>
  </si>
  <si>
    <t>Rua  Capitão Ferreira, Santa Luzia, Guaraciaba do Norte - CE CEP: 62380000</t>
  </si>
  <si>
    <t>RUA 28, QUADRA 246, LOTE 01, CENTRO, Placas - PA CEP: 68138000</t>
  </si>
  <si>
    <t xml:space="preserve">, , Ibiá - MG CEP: </t>
  </si>
  <si>
    <t>Rua Sebastão Maria, Laranjal, Viçosa - MG CEP: 36570000</t>
  </si>
  <si>
    <t>Rua Vale Verde, Centro, Bueno Brandão - MG CEP: 37578000</t>
  </si>
  <si>
    <t>Rua São José, Itupiranga, Itupiranga - PA CEP: 68580000</t>
  </si>
  <si>
    <t>Rua Virgilio Silva, CAMPO NOVO, Piancó - PB CEP: 58765000</t>
  </si>
  <si>
    <t>Rua José Francisco Rodrigues, Lucilene, Santa Helena de Goiás - GO CEP: 75920000</t>
  </si>
  <si>
    <t>Avenida Marechal Castelo Branco, Setor Central, Córrego do Ouro - GO CEP: 76145000</t>
  </si>
  <si>
    <t>Rua Dom Pedro II, Jardim Rio Claro, Jataí - GO CEP: 75800038</t>
  </si>
  <si>
    <t>AVENIDA SAO SEBASTIAO, Setor Central, Itarumã - GO CEP: 75810000</t>
  </si>
  <si>
    <t>Rua Teixeira de freitas, Setor Central, Edéia - GO CEP: 75940000</t>
  </si>
  <si>
    <t>Av. Farnese Rabelo, Setor Central, Itapuranga - GO CEP: 76680000</t>
  </si>
  <si>
    <t>Rua X-026, VILA SANTA LUZIA, Aparecida de Goiânia - GO CEP: 74922340</t>
  </si>
  <si>
    <t>RUA CAROLINA VAZ, Setor Central, Catalão - GO CEP: 75714300</t>
  </si>
  <si>
    <t>RUA MANOEL BARROSO, Setor Central, Cachoeira Alta - GO CEP: 75870000</t>
  </si>
  <si>
    <t>RUA JAIR DE SOUSA BRITO, CENTRO, Santa Rosa de Goiás - GO CEP: 75455000</t>
  </si>
  <si>
    <t>Rua Capitão Hipólito, Triângulo, Tarauacá - AC CEP: 69970000</t>
  </si>
  <si>
    <t>RUA PROJETADA II, COMUNIDADE PONTA ALEGRE, Borba - AM CEP: 69200000</t>
  </si>
  <si>
    <t>RUA JOSÉ VICENTE ANDRADE, AXINIM, Borba - AM CEP: 69200000</t>
  </si>
  <si>
    <t>Margem direita do Rio Muru, Fazenda Capela, Tarauacá - AC CEP: 69970000</t>
  </si>
  <si>
    <t>Rua Alfredo Coelho da Cruz, Centro, Tejuçuoca - CE CEP: 62610000</t>
  </si>
  <si>
    <t>Travessa Luiz Antonio Santa Bárbara, Parque das Árvores, Brotas de Macaúbas - BA CEP: 47560000</t>
  </si>
  <si>
    <t>Localidade de Bonito, Distrito de Bonito, Canindé - CE CEP: 62700000</t>
  </si>
  <si>
    <t>RUFINO PEREIRA, Centro, Martinópole - CE CEP: 62450000</t>
  </si>
  <si>
    <t>RUA JOÃO BATISTA, Centro, Martinópole - CE CEP: 62450000</t>
  </si>
  <si>
    <t>praça antônio apolinário, Centro, Santa Bárbara - BA CEP: 44150000</t>
  </si>
  <si>
    <t>Avenida Miguel Pimenta esquina com a Rua Augusto Maia., Vila Morato, Caturaí - GO CEP: 75430000</t>
  </si>
  <si>
    <t>Cha do Esconso, Tupaoca, Aliança - PE CEP: 55890000</t>
  </si>
  <si>
    <t>Praça Presidente Vargas, Centro, Catuti - MG CEP: 39526000</t>
  </si>
  <si>
    <t>ESTRADA DO AFOGA, POVOADO AFOGA, Anajatuba - MA CEP: 65490000</t>
  </si>
  <si>
    <t>RUA BOA VISTA, TABOCA, Espírito Santo - RN CEP: 59180000</t>
  </si>
  <si>
    <t>RUA PROJETADA, PLANALTO, Lajedo - PE CEP: 55385000</t>
  </si>
  <si>
    <t>Avenida Principal, Centro, Cedral - MA CEP: 65260000</t>
  </si>
  <si>
    <t>Distrito de Mercês, Mercês, São Gonçalo dos Campos - BA CEP: 44330000</t>
  </si>
  <si>
    <t>Povoado de Velame, Velame, Seabra - BA CEP: 46900000</t>
  </si>
  <si>
    <t>rua projetada, São Sebastião, Esperantinópolis - MA CEP: 65750000</t>
  </si>
  <si>
    <t>RUA ADRIANO RODRIGUES, Rural, Esperantinópolis - MA CEP: 65750000</t>
  </si>
  <si>
    <t>Rua Manoel Luiz Trindade, Boa Esperança, Ibatiba - ES CEP: 29395000</t>
  </si>
  <si>
    <t>AV. DA SAUDADE, BRANCO ARAÚJO, Arroio Grande - RS CEP: 96330000</t>
  </si>
  <si>
    <t>RUA DO COMERCIO, POVOADO CORDEIRO, Pio XII - MA CEP: 65707000</t>
  </si>
  <si>
    <t>Rua Principal, Localidade Buçuzinho, Augusto Corrêa - PA CEP: 68610000</t>
  </si>
  <si>
    <t>RUA GRANDE, POV. SÃO MIGUEL, Rosário - MA CEP: 65150000</t>
  </si>
  <si>
    <t>avenida santos carvalho, QUEIMADAS, Urbano Santos - MA CEP: 65530000</t>
  </si>
  <si>
    <t>Praça Josefa Diva de Menezes, Zona Rural, Carira - SE CEP: 49550000</t>
  </si>
  <si>
    <t>RUA 09 ENTRE RUAS 16 e 18, SETOR VALE DO ARAGUAIA, Araguaçu - TO CEP: 77475970</t>
  </si>
  <si>
    <t>rua JOÃO ARAUJO FONSECA, Distritos, Santana dos Garrotes - PB CEP: 58795000</t>
  </si>
  <si>
    <t>Rua projetada, João Cavaco, São José da Lagoa Tapada - PB CEP: 58815000</t>
  </si>
  <si>
    <t>Estrada par Santa Cruz, Localidade de Santa Cruz, Carambeí - PR CEP: 84145000</t>
  </si>
  <si>
    <t>Rua Jatobá Esquina com Av. São Paulo, Planalto, São Miguel do Guaporé - RO CEP: 76932000</t>
  </si>
  <si>
    <t>AVENIDA NEIOS, Centro, Barreiras do Piauí - PI CEP: 64990000</t>
  </si>
  <si>
    <t>Rua Piaui, São João, Campo Maior - PI CEP: 64280000</t>
  </si>
  <si>
    <t>RUA MANOEL ESTEVAO, Centro, Canto do Buriti - PI CEP: 64890000</t>
  </si>
  <si>
    <t>RUA PROJETADA, SEDE, Canto do Buriti - PI CEP: 64890000</t>
  </si>
  <si>
    <t>PRAÇA CENTRAL ETAPA A, valparaizo 1, Valparaíso de Goiás - GO CEP: 72870000</t>
  </si>
  <si>
    <t>Rua Pe. João B. Pereira, Posselândia, Guapó - GO CEP: 75350000</t>
  </si>
  <si>
    <t>RUA BARÃO DO RIO BRANCO, VILA BARBOSA, Terra Rica - PR CEP: 87890000</t>
  </si>
  <si>
    <t>Loteamento Popular Maria Passos Coni, Centro, Conceição do Almeida - BA CEP: 44540000</t>
  </si>
  <si>
    <t>Rua D, Aviário, Feira de Santana - BA CEP: 44096294</t>
  </si>
  <si>
    <t>Rua Projetada, Centro, Santa Bárbara - BA CEP: 44150000</t>
  </si>
  <si>
    <t>Avenida ziltamir chaves, MACENA, Tabuleiro do Norte - CE CEP: 62960000</t>
  </si>
  <si>
    <t>RUA DIDI GOMES, SOLDADINHO, Vargem Grande - MA CEP: 65430000</t>
  </si>
  <si>
    <t>Rua Projetada 40, Cal, Ilha Grande - PI CEP: 64224000</t>
  </si>
  <si>
    <t>Rua 33, Loteamento Bairro dos Minérios, Parauapebas - PA CEP: 68515000</t>
  </si>
  <si>
    <t>RUA DO URIBOCA VELHA, Uriboca, Marituba - PA CEP: 67200000</t>
  </si>
  <si>
    <t>AV BOULEVARDDAS ARVORES, BELLA CITTA, Marituba - PA CEP: 67200000</t>
  </si>
  <si>
    <t>AV.DEPUTADO JOÃO BATISTA, Almir Gabriel, Marituba - PA CEP: 67200000</t>
  </si>
  <si>
    <t>Tv. Maria Isabel Araujo Silva, Nazaré, Barcarena - PA CEP: 68445000</t>
  </si>
  <si>
    <t>Rua São Paulo, Brasil Novo, Brasil Novo - PA CEP: 68148000</t>
  </si>
  <si>
    <t>Rua G, Parque São Pedro, Rio Grande - RS CEP: 96200000</t>
  </si>
  <si>
    <t>RUA GETULIO VARGAS, PIÇARREIRA, Cachoeira do Piriá - PA CEP: 68617000</t>
  </si>
  <si>
    <t>TRAV. NOGUEIRA CAMPOS, IPANEMA, Santarém - PA CEP: 68043280</t>
  </si>
  <si>
    <t>Rua Jardim Germânico, Itoupavazinha, Blumenau - SC CEP: 89066321</t>
  </si>
  <si>
    <t>Rua Antônio Treis, Vorstadt, Blumenau - SC CEP: 89015400</t>
  </si>
  <si>
    <t>Rua Principal, Pov. Centro dos Pebas, Esperantinópolis - MA CEP: 65750000</t>
  </si>
  <si>
    <t>RUA PROJETADA, RURAL, Jenipapo dos Vieiras - MA CEP: 65962000</t>
  </si>
  <si>
    <t>Rua dom Pedro I quadra 76, Pirâmide, Paço do Lumiar - MA CEP: 65137000</t>
  </si>
  <si>
    <t>CÓRREGO DA ESTRADA, MARINHEIROS, Itapipoca - CE CEP: 62500000</t>
  </si>
  <si>
    <t>POVOADO LAGOA DA ESPERANÇA, ZONA RURAL, Santo Amaro do Maranhão - MA CEP: 65195000</t>
  </si>
  <si>
    <t>Travosa I, zona rural, Santo Amaro do Maranhão - MA CEP: 65195000</t>
  </si>
  <si>
    <t>POVOADO BEBEDOURO, ZONA RURAL, Santo Amaro do Maranhão - MA CEP: 65195000</t>
  </si>
  <si>
    <t>Estrada do Patalino, Arcapará, Bragança - PA CEP: 68600000</t>
  </si>
  <si>
    <t>Segunda Travessa do Montenegro, Montenegro, Bragança - PA CEP: 68600000</t>
  </si>
  <si>
    <t>Comunidade dos Bentos, Montenegro, Bragança - PA CEP: 68600000</t>
  </si>
  <si>
    <t>Estrada do Montenegro, Curtiçal, Bragança - PA CEP: 68600000</t>
  </si>
  <si>
    <t>Rodovia Bragança Ajuruteua, Castelo, Bragança - PA CEP: 68600000</t>
  </si>
  <si>
    <t>Comunidade dos Mocambo, Cacoal, Bragança - PA CEP: 68600000</t>
  </si>
  <si>
    <t>Travessa do 24, zona rural, Igarapé-Açu - PA CEP: 68725000</t>
  </si>
  <si>
    <t>Rio Anapu, Rural, Melgaço - PA CEP: 68490000</t>
  </si>
  <si>
    <t>Rio Caxiuanã - Flona Caxiuanã, Rural, Melgaço - PA CEP: 68490000</t>
  </si>
  <si>
    <t>Rio Laguna, Rural, Melgaço - PA CEP: 68490000</t>
  </si>
  <si>
    <t>RIO ARIOCA, ZONA RURAL, Oeiras do Pará - PA CEP: 68470000</t>
  </si>
  <si>
    <t>BR 422, ZONA RURAL, Oeiras do Pará - PA CEP: 68470000</t>
  </si>
  <si>
    <t>BR 422 - PA 379, ZONA RURAL, Oeiras do Pará - PA CEP: 68470000</t>
  </si>
  <si>
    <t>Acampamento do Bom Fim, Zona Rural- Bom Fim, Rondon do Pará - PA CEP: 68638000</t>
  </si>
  <si>
    <t>To 373, Zona Rural, Araguaçu - TO CEP: 77475000</t>
  </si>
  <si>
    <t>Avenida Sebatião - quadra especial, Zona Rural, São João do Araguaia - PA CEP: 68518000</t>
  </si>
  <si>
    <t>Vicinal Fortaleza, Centro, São João do Araguaia - PA CEP: 68518000</t>
  </si>
  <si>
    <t>RUA SÃO PEDRO, VILA PERNAMBUCO, Cassilândia - MS CEP: 79540000</t>
  </si>
  <si>
    <t>RUA SAO GERALDO, Centro, São José da Safira - MG CEP: 39785000</t>
  </si>
  <si>
    <t>Rua Projetada, Lago Grande, Santo Antônio do Içá - AM CEP: 69680000</t>
  </si>
  <si>
    <t>RUA DOS MADEIREIROS, QUATRO BOCAS/BAIRRO NOVO, Tomé-Açu - PA CEP: 68682000</t>
  </si>
  <si>
    <t>RUA DO AEROPORTO, QUATRO BOCAS/ALVORADA, Tomé-Açu - PA CEP: 68682000</t>
  </si>
  <si>
    <t>RUA DA TORRE, TUCANO - QUATRO BOCAS, Tomé-Açu - PA CEP: 68682000</t>
  </si>
  <si>
    <t>Rua Triunfo, Centro, Jatobá - PE CEP: 56470000</t>
  </si>
  <si>
    <t>Av. Presidente Castelo Branco, Barra do Ceará, Fortaleza - CE CEP: 60000000</t>
  </si>
  <si>
    <t>Rua Antonio Elias Carneiro, Santa Luzia, Reriutaba - CE CEP: 62260000</t>
  </si>
  <si>
    <t>ESTRADA MUNICIPAL DA LINHA LAZZARI, Linha Lazzari, Caiçara - RS CEP: 98440000</t>
  </si>
  <si>
    <t>AVENIDA JONATHAS PEDROSA, Centro, Nhamundá - AM CEP: 69140000</t>
  </si>
  <si>
    <t>Rua Braz Cubas, Mª de Nazaré Mineiro, Laranjal do Jari - AP CEP: 68920000</t>
  </si>
  <si>
    <t>Rua Aracaju, Cajari  I, Laranjal do Jari - AP CEP: 68920000</t>
  </si>
  <si>
    <t>RUA DA CRECHE, ANUERAPURU, Santana - AP CEP: 68925000</t>
  </si>
  <si>
    <t>Rua Deusdete Santa Rosa, Centro, Padre Carvalho - MG CEP: 39573000</t>
  </si>
  <si>
    <t>Servidão de acesso com Rua Sabará, Ravenópolis, Sabará - MG CEP: 34740000</t>
  </si>
  <si>
    <t>RUA PAU BRASIL, JARDIM ARAGUAIA, Conceição do Araguaia - PA CEP: 68540000</t>
  </si>
  <si>
    <t>Rua Lenita Cintra, Centro, São Bento do Una - PE CEP: 55370000</t>
  </si>
  <si>
    <t>Rua Belo Horizonte, Vila Prudêncio, Cariacica - ES CEP: 29155080</t>
  </si>
  <si>
    <t>Rua Projetada, Centro, Tacima - PB CEP: 58240000</t>
  </si>
  <si>
    <t>Rua Timóteo Neri, Centro, Brejo do Piauí - PI CEP: 64895000</t>
  </si>
  <si>
    <t>Rua Venâncio de Freitas, FLORESTA, Jardim de Piranhas - RN CEP: 59324000</t>
  </si>
  <si>
    <t>Avenida Asa Branca, Asa Branca, Feira de Santana - BA CEP: 44046200</t>
  </si>
  <si>
    <t>RUA VAL PARAISO, Amparo, Santarém - PA CEP: 68100000</t>
  </si>
  <si>
    <t>Travessa Joaquim Pinheiro Cavalcante, Corcovado, Tarauacá - AC CEP: 69970000</t>
  </si>
  <si>
    <t>Rua Raimundo Ramos de Araujo, Copacabana, Tarauacá - AC CEP: 69970000</t>
  </si>
  <si>
    <t>Rua Alberto Simonete Neto, Cidade Nova II, Autazes - AM CEP: 69240000</t>
  </si>
  <si>
    <t>AV. CASTELO BRANCO, BOM FUTURO, Machadinho D Oeste - RO CEP: 76868000</t>
  </si>
  <si>
    <t>Rua Raimundo Veras, Centro, Camocim - CE CEP: 62400000</t>
  </si>
  <si>
    <t>RUA Natal S/N, Novo Horizonte, Ipaba - MG CEP: 35198000</t>
  </si>
  <si>
    <t>Rua Leão do Norte, Trairas, Macaíba - RN CEP: 59280000</t>
  </si>
  <si>
    <t>Rua Severino Inácio da Silva, Conjunto Rafael Fernandes, Cruz do Espírito Santo - PB CEP: 58337000</t>
  </si>
  <si>
    <t>RUA 09, Centro, São Bento do Una - PE CEP: 55370000</t>
  </si>
  <si>
    <t>Avenida Parque Itaúnas, Niterói, Mucurici - ES CEP: 29880000</t>
  </si>
  <si>
    <t>RODOVIA GETHER LOPES DE FARIAS COM RUA PROJETADA A, EMÍLIO CALEGARI, São Domingos do Norte - ES CEP: 29745000</t>
  </si>
  <si>
    <t>Conjunto Deputado Nelson Simões Costa, Tercio Wanderley, Coruripe - AL CEP: 57230000</t>
  </si>
  <si>
    <t>RUA MANOEL RAIMUNDO DA SILVA, Bairro São joão, Serra de São Bento - RN CEP: 59214000</t>
  </si>
  <si>
    <t>Rua Projetada 08, Loteamento Antônio Rodrigues de Oliveira / Nova Vila Nova, Quipapá - PE CEP: 55415000</t>
  </si>
  <si>
    <t>Rua Ilha de Marajó, Portal Caiobá, Campo Grande - MS CEP: 79096210</t>
  </si>
  <si>
    <t>Rua em Projeto, Centro, Marechal Deodoro - AL CEP: 57160000</t>
  </si>
  <si>
    <t>Rua Projeta 01, Comunidade de Charco, Comunidade de Charco, Espinosa - MG CEP: 39510000</t>
  </si>
  <si>
    <t>RUA PRESIDENTE ROOSEVELT, BOA VISTA, Itapipoca - CE CEP: 62500000</t>
  </si>
  <si>
    <t>CE - sede/Almofala, Sítio Alegre, Itarema - CE CEP: 62590000</t>
  </si>
  <si>
    <t>SÍTIO CHIQUEIRO DAS CABRAS, SÍTIO, Missão Velha - CE CEP: 63200000</t>
  </si>
  <si>
    <t>RUA BF-17, ESQUINA COM RUA BF-13, Beija Flor, Cachoeira Alta - GO CEP: 7587000</t>
  </si>
  <si>
    <t>RUA 06, NOVO JARDIM, Bom Jardim - MA CEP: 65380000</t>
  </si>
  <si>
    <t>RUA SÃO JOÃO, CENTRO, Bom Jardim - MA CEP: 65380000</t>
  </si>
  <si>
    <t>Rua Nova, Vila Isamara, Chapadinha - MA CEP: 65500000</t>
  </si>
  <si>
    <t>Rua Piauí, Residencial José de Sousa Almeida, Chapadinha - MA CEP: 65500000</t>
  </si>
  <si>
    <t>Rua da Paz, Porto do Braga, Raposa - MA CEP: 65138000</t>
  </si>
  <si>
    <t>Rua João Gonçalves Costa s/n, PRIMAVERA I, Arinos - MG CEP: 38680000</t>
  </si>
  <si>
    <t>Lote 1 A, final da Av. Mato Grosso - Vila Angélica, Vila Angélica, Jardim - MS CEP: 79240970</t>
  </si>
  <si>
    <t>RUA MUNICIPAL ESQUINA COM A RUA JUAZEIRO, RESIDÊNCIAL MANUEL PADIAL, Ponta Porã - MS CEP: 79900000</t>
  </si>
  <si>
    <t>RUA DO CAMPO, ZONA RURAL, Cachoeira do Piriá - PA CEP: 68617000</t>
  </si>
  <si>
    <t>TRAV. BOM JARDIM, ZONA RURAL, Cachoeira do Piriá - PA CEP: 68617000</t>
  </si>
  <si>
    <t>AVENIDA FABIO SILVEIRA DE BARROS, Centro, Jaqueira - PE CEP: 55409000</t>
  </si>
  <si>
    <t>Rua Alto Longá, São Luis, São Miguel do Tapuio - PI CEP: 64330000</t>
  </si>
  <si>
    <t>Rua Radialista Rodolfo Sestrem, Itoupavazinha, Blumenau - SC CEP: 89066383</t>
  </si>
  <si>
    <t>Rua Visconde de Cairú, Centenário, Lages - SC CEP: 88512073</t>
  </si>
  <si>
    <t>Rua Helena de Moraes Pinheiro, Vicente Nunes, Nazaré Paulista - SP CEP: 12960000</t>
  </si>
  <si>
    <t>Rua Flamboiã, Gameleira, Periquito - MG CEP: 35156000</t>
  </si>
  <si>
    <t>RUA BISSAL, Praia Do Sossego, Ilha de Itamaracá - PE CEP: 53900000</t>
  </si>
  <si>
    <t>Rua José Barra Neto, Centro, Felipe Guerra - RN CEP: 59795000</t>
  </si>
  <si>
    <t>Avenida Abraão Freire, Centro, Amparo do São Francisco - SE CEP: 4992000</t>
  </si>
  <si>
    <t>loteamento de monte alto, distrito de monte alto, Padre Bernardo - GO CEP: 73700000</t>
  </si>
  <si>
    <t>Rua 06 Esquina c/ Rua 08, setor oeste, Padre Bernardo - GO CEP: 73700000</t>
  </si>
  <si>
    <t>Rua Suécia, Vila Betânia, Santo Antônio do Içá - AM CEP: 69680000</t>
  </si>
  <si>
    <t>RUA GILBERTO MESTRINHO, APARECIDA, Urucará - AM CEP: 69130000</t>
  </si>
  <si>
    <t>RUA DA IGREJA, COMUNIDADE DA COLÔNIA, Ituberá - BA CEP: 45435000</t>
  </si>
  <si>
    <t>Rua São Luiz - CE-329., Rampa, Reriutaba - CE CEP: 62260000</t>
  </si>
  <si>
    <t>Rua projetada A, Bairro Cohab, Independência - CE CEP: 63640000</t>
  </si>
  <si>
    <t>RUA PROJETADA, ZONA RURAL, Morro Cabeça no Tempo - PI CEP: 64968000</t>
  </si>
  <si>
    <t>RUA PROJETADA S/N, Povoado Pio IX, São João da Varjota - PI CEP: 64510000</t>
  </si>
  <si>
    <t>RUA PROJETADA S/N, POVOADO PAQUETÁ, São João da Varjota - PI CEP: 64510000</t>
  </si>
  <si>
    <t>Rua Principal, Manibu, Ceará-Mirim - RN CEP: 59570000</t>
  </si>
  <si>
    <t>Rua Principal, Riachão, Ceará-Mirim - RN CEP: 59570000</t>
  </si>
  <si>
    <t>Largo Compositor José Luiz, Ponta do Mato, Ceará-Mirim - RN CEP: 59570000</t>
  </si>
  <si>
    <t>Fazenda Malhadinha - Área Quilombola, Zona Rural, Brejinho de Nazaré - TO CEP: 77560000</t>
  </si>
  <si>
    <t>BR 364 Sentido Tarauacá/Cruzeiro do Sul, Zona Rural, Tarauacá - AC CEP: 69970000</t>
  </si>
  <si>
    <t>BR 364 Km 85 Km sentido Tarauacá/Cruzeiro do Sul, Zona Rural, Tarauacá - AC CEP: 69970000</t>
  </si>
  <si>
    <t>Rua Monteiro Lobato, Alvorada da Amazônia, Novo Progresso - PA CEP: 68193000</t>
  </si>
  <si>
    <t>VICINAL DOIS CORINGAS, ENTRADA VICINAL P1, ASSENTAMENTO TERRA NOSSA, Novo Progresso - PA CEP: 68193000</t>
  </si>
  <si>
    <t>Sítio Salobro, Centro, Jurema - PE CEP: 55480000</t>
  </si>
  <si>
    <t>Sítio Saudade, Centro, Jurema - PE CEP: 55480000</t>
  </si>
  <si>
    <t>Praça Benjamim Tavares, Residencial Crisotila, Minaçu - GO CEP: 76450000</t>
  </si>
  <si>
    <t>ARAPARI, ARAPARI, Itapipoca - CE CEP: 62500000</t>
  </si>
  <si>
    <t>RUA S 2 ESQ COM T7, VILA COMUNITÁRIA, Itaberaí - GO CEP: 76630000</t>
  </si>
  <si>
    <t>RUA DONA VULPINA, JARDIM TAQUARAL, Pirenópolis - GO CEP: 72980000</t>
  </si>
  <si>
    <t>João Evangelista Machado, Vila Incomager, Eldorado - SP CEP: 11960000</t>
  </si>
  <si>
    <t>Conjunto Habitacional Júnior Valadares, São João, São José do Egito - PE CEP: 56700000</t>
  </si>
  <si>
    <t>RUA NICESIO FERREIRA MARTINS, urbano, Centenário do Sul - PR CEP: 86630000</t>
  </si>
  <si>
    <t>AV  Laurindo Luiz Ávila Neto, Centro, Triunfo - RS CEP: 95840000</t>
  </si>
  <si>
    <t>Rodovia Duque de Caxias, Iperoba, São Francisco do Sul - SC CEP: 89240000</t>
  </si>
  <si>
    <t>RUA DOS KIRIRIS, CENTRO, Tomar do Geru - SE CEP: 49280000</t>
  </si>
  <si>
    <t>LOMBA ALTA, INTERIOR, Ibarama - RS CEP: 96925000</t>
  </si>
  <si>
    <t>Rua Alto da Lagoa, s/ número, Centro, Ribeirópolis - SE CEP: 49530000</t>
  </si>
  <si>
    <t>Avenida Indepência, centro, Água Doce - SC CEP: 89654000</t>
  </si>
  <si>
    <t>Rua Manoel Jovêncio da Costa, São João (Margem Esquerda), Tubarão - SC CEP: 88708071</t>
  </si>
  <si>
    <t>Rua Dona Chiqueza, Bairro Nossa Senhora de Fátima, Granja - CE CEP: 62430000</t>
  </si>
  <si>
    <t>RUA PROJETADA, BAIRRO VILA ESPERANÇA, Bom Jardim - MA CEP: 65380000</t>
  </si>
  <si>
    <t>RUA DA CRECHE MUNICIPAL DE TRAVESSÃO, TRAVESSÃO, Camamu - BA CEP: 45445000</t>
  </si>
  <si>
    <t>Rua Tercília Bonfim, Centro, Maribondo - AL CEP: 57670000</t>
  </si>
  <si>
    <t>RUA DA BALSA   TABEM CHADA DE 5a RUA, Baião, Baião - PA CEP: 68465000</t>
  </si>
  <si>
    <t>Vila Santa Maria, Centro, Monteiro - PB CEP: 58500000</t>
  </si>
  <si>
    <t>Rua Ana Neri, ZONA RURAL, Rio do Fogo - RN CEP: 59578000</t>
  </si>
  <si>
    <t>Sitio Mundial, Centro, São João do Jaguaribe - CE CEP: 62965000</t>
  </si>
  <si>
    <t>Avenida Bernardo Sayão, Centro, Caldazinha - GO CEP: 75245000</t>
  </si>
  <si>
    <t>RUA DO POVOADO, POVOADO VARAS (ZONA RURAL ), Barreirinhas - MA CEP: 65590000</t>
  </si>
  <si>
    <t>Rua Principal, , Caxias - MA CEP: 65600000</t>
  </si>
  <si>
    <t>Rodovia MS 379, Aldeia Indígena Bororó, Dourados - MS CEP: 79833320</t>
  </si>
  <si>
    <t>Av. Eurides de Mattos Pedroso, Jardim Novo Horizonte, Dourados - MS CEP: 79822410</t>
  </si>
  <si>
    <t>Rua João Leocádio Nogueira, Centro, Passo de Camaragibe - AL CEP: 57930000</t>
  </si>
  <si>
    <t>Via Coletora C, Loteamento Santana Ville, Brotas de Macaúbas - BA CEP: 47560000</t>
  </si>
  <si>
    <t>Cara Nova, Centro, Teolândia - BA CEP: 45465000</t>
  </si>
  <si>
    <t>Rua da Igreja, Centro, Passo de Camaragibe - AL CEP: 57930000</t>
  </si>
  <si>
    <t>POVOADO DE VÁRZEA DA EMA, CENTRO, Chorrochó - BA CEP: 48660000</t>
  </si>
  <si>
    <t>POVOADO PRATA, CAMPO, Presidente Juscelino - MA CEP: 65140000</t>
  </si>
  <si>
    <t>RUA SÃO JOSÉ, ZONA RURAL, Presidente Vargas - MA CEP: 65455000</t>
  </si>
  <si>
    <t>RUA II, Zona Rural, Presidente Vargas - MA CEP: 65455000</t>
  </si>
  <si>
    <t>RUA SÃO SEBASTIÃO, ZONA RURAL, Presidente Vargas - MA CEP: 65455000</t>
  </si>
  <si>
    <t>RUA DOS COIOTES, Povoado Estiva, Presidente Vargas - MA CEP: 65455000</t>
  </si>
  <si>
    <t>Pov. Gaiola Grande, Povoado Gaiola  Grande, Presidente Vargas - MA CEP: 65455000</t>
  </si>
  <si>
    <t>Povoado Boa Hora, Povoado Boa Hora, Presidente Vargas - MA CEP: 65455000</t>
  </si>
  <si>
    <t>RUA 158, N SRA DE FATIMA, Ibiá - MG CEP: 38950000</t>
  </si>
  <si>
    <t>Estrada Municipal Sede-Riacho Verde, Sítio Riacho Verde, Deputado Irapuan Pinheiro - CE CEP: 63645000</t>
  </si>
  <si>
    <t>SDO, Varjota, Iguatu - CE CEP: 63500000</t>
  </si>
  <si>
    <t>SEDE DE MACURURÉ BA, Centro, Macururé - BA CEP: 48650000</t>
  </si>
  <si>
    <t>Rua Dr. Mário Câmara, Centro, Januário Cicco - RN CEP: 59260000</t>
  </si>
  <si>
    <t>Rua Cândido de Souza, Centro, Santa Bárbara do Pará - PA CEP: 68798000</t>
  </si>
  <si>
    <t>Rua Geraldo Reis, Centro, Monsenhor Hipólito - PI CEP: 64650000</t>
  </si>
  <si>
    <t>Rua Projetada, Zona Rural, Riacho das Almas - PE CEP: 55120000</t>
  </si>
  <si>
    <t>Rodovia Missão Velha Jamacaru Km 1, Conjunto Habitacional Casemiro Farias, Missão Velha - CE CEP: 63200000</t>
  </si>
  <si>
    <t>Avenida das Andorinhas, Setor Central, Uirapuru - GO CEP: 76525000</t>
  </si>
  <si>
    <t>BR 364 TK/Feijó Km 17, Comunidade Esperança, Tarauacá - AC CEP: 69970000</t>
  </si>
  <si>
    <t>RUA PRINCIPAL DO POVOADO, , Amontada - CE CEP: 62540000</t>
  </si>
  <si>
    <t>Povoado Botequim, Rural, Santa Luzia do Itanhy - SE CEP: 49230000</t>
  </si>
  <si>
    <t>Rodovia BR-242 - Povoado Bom Jesus da Palma, zona rural, Paranã - TO CEP: 77360000</t>
  </si>
  <si>
    <t>Rodovia TO-010 Km 35, Zona Rural, Paranã - TO CEP: 77360000</t>
  </si>
  <si>
    <t>Rodovia PB 018, Centro, Conde - PB CEP: 58322000</t>
  </si>
  <si>
    <t>RUA PROJETADA, POVOADO ENGENHO, Barreirinhas - MA CEP: 65590000</t>
  </si>
  <si>
    <t>Rua José Gomes de Cerqueira, Centro, Ouriçangas - BA CEP: 48150000</t>
  </si>
  <si>
    <t>RUA B, Centro, Caravelas - BA CEP: 45900000</t>
  </si>
  <si>
    <t>Rua Antônio de Bastos esquina com RM2 e RM5, Residencial Dona Alda de Araújo Tavares, Nerópolis - GO CEP: 75460000</t>
  </si>
  <si>
    <t>RUA TIRADENTES, Centro, Marcos Parente - PI CEP: 64845000</t>
  </si>
  <si>
    <t>Rua: Lindolfo Campos,S/N, Centro, Congo - PB CEP: 58535000</t>
  </si>
  <si>
    <t>Avenida Ponte Grande, Ferrovia, Lages - SC CEP: 88520330</t>
  </si>
  <si>
    <t>Avenida Francisco Edvaldo, Alto do Cecílio, Francisco Santos - PI CEP: 64645000</t>
  </si>
  <si>
    <t>RUA JOSÉ MENDES, JARDIM GUANABARA, Patos - PB CEP: 58700020</t>
  </si>
  <si>
    <t>RUA FORTALEZA, LOTEAMENTO POPULARES II - VÁRZEA NOVA - BA CEP 44.690-000, Centro, Várzea Nova - BA CEP: 44690000</t>
  </si>
  <si>
    <t>Rua Ovidio Alves Bastos, Dr. Jose Teodoro de Souza, Capetinga - MG CEP: 37993000</t>
  </si>
  <si>
    <t>RUA ANTONIO JOSE GONÇALVES, Centro, Crisólita - MG CEP: 39885000</t>
  </si>
  <si>
    <t>Rua Laura Maia, Candelária, Natal - RN CEP: 59065330</t>
  </si>
  <si>
    <t>Rua Raimundo de Paula, Senador Pompeu, Tarauacá - AC CEP: 69970000</t>
  </si>
  <si>
    <t>RUA DA EXPOEMA, Cebola, Barreirinhas - MA CEP: 65590000</t>
  </si>
  <si>
    <t>SÍTIO SÃO JOÃO DAS ALMAS, SÍTIO SÃO JOÃO DAS ALMAS, Meruoca - CE CEP: 6213000</t>
  </si>
  <si>
    <t>Avenida São José, Pedreira, Bacuri - MA CEP: 65270000</t>
  </si>
  <si>
    <t>POV MADRAGOA, ZONA RURAL, Bacuri - MA CEP: 65270000</t>
  </si>
  <si>
    <t>RUA LUZ COM RUA BONITA, JARDIM LUCIANA, Primavera do Leste - MT CEP: 78850000</t>
  </si>
  <si>
    <t>RUA DAS DÁLIAS, COHAB, Macau - RN CEP: 59500000</t>
  </si>
  <si>
    <t>RUA CHAVANTES C/ AVENIDA GUARANI, Centro, Cabixi - RO CEP: 76994000</t>
  </si>
  <si>
    <t>Rua F, Novo Mundo 2, São Sebastião do Anta - MG CEP: 35334000</t>
  </si>
  <si>
    <t>Agua Branca, Rural, Laranjal do Jari - AP CEP: 68920000</t>
  </si>
  <si>
    <t>Comunidade Dona Maria do Cajari, Rural, Laranjal do Jari - AP CEP: 68920000</t>
  </si>
  <si>
    <t>Rua professor Zenon Henrique, Centro, Campestre - AL CEP: 57968000</t>
  </si>
  <si>
    <t>Rua Astolfo Silva, Centro, Mendes Pimentel - MG CEP: 35270000</t>
  </si>
  <si>
    <t>Rua Abolição, Centro, Iretama - PR CEP: 87280000</t>
  </si>
  <si>
    <t>RUA PRINCIPAL POVOADO SANTANINHA, Centro, Belágua - MA CEP: 65535000</t>
  </si>
  <si>
    <t>Zona Rural, Sítio Flores, Maturéia - PB CEP: 58737000</t>
  </si>
  <si>
    <t>ESTRADA DO ARROIO BONITO, INTERIOR, Terra de Areia - RS CEP: 95535000</t>
  </si>
  <si>
    <t>Rio Tarauacá Comunidade Pacujá, Zona Rural, Tarauacá - AC CEP: 69970000</t>
  </si>
  <si>
    <t>Avenida do Comércio, ZONA RURAL, Itaeté - BA CEP: 46790000</t>
  </si>
  <si>
    <t>Rua 05, centro, Nova Glória - GO CEP: 76305000</t>
  </si>
  <si>
    <t>Rua Natanael dos Santos, São Caetano, Italva - RJ CEP: 28250000</t>
  </si>
  <si>
    <t>Rua Paula Bueno, Jardim Hermínio Bueno, Mogi Guaçu - SP CEP: 13841215</t>
  </si>
  <si>
    <t>Rua Beira Campo, Santos Reis, Botumirim - MG CEP: 39596000</t>
  </si>
  <si>
    <t>DISTRITO DE QUEIMADAS ROD CE 469, ZONA RURAL, Crateús - CE CEP: 63700000</t>
  </si>
  <si>
    <t>RUA MARAJÁ, POVOADO MARAJÁ, Belágua - MA CEP: 65535000</t>
  </si>
  <si>
    <t>Rua Colômbia/ Mem de Sá, Artidor Ortiz, Rosário do Sul - RS CEP: 97590000</t>
  </si>
  <si>
    <t>Guarniere, Guarniere, Italva - RJ CEP: 28250000</t>
  </si>
  <si>
    <t>RUA RIO MADEIRINHA, Centro, Rondolândia - MT CEP: 78338000</t>
  </si>
  <si>
    <t>Rua vereador José torquato, Jardim Torre, Bocaiúva do Sul - PR CEP: 83450000</t>
  </si>
  <si>
    <t>FAZENDA BOA VISTA, RURAL, Condeúba - BA CEP: 46200000</t>
  </si>
  <si>
    <t>Povoado de Sapecado, rural, Mulungu do Morro - BA CEP: 44885000</t>
  </si>
  <si>
    <t>Rua 2 c/ Rua 06 - APM Residencial Vitoria, Residencial Vitoria, Bela Vista de Goiás - GO CEP: 75240000</t>
  </si>
  <si>
    <t>RUA DA ESCOLA, Povoado D'areia, Barreirinhas - MA CEP: 65590000</t>
  </si>
  <si>
    <t>RUA DO POVOADO, Povoado Mucambo, Barreirinhas - MA CEP: 65590000</t>
  </si>
  <si>
    <t>Rua Principal do Povoado, Povoado Paudarcal, Barreirinhas - MA CEP: 65590000</t>
  </si>
  <si>
    <t>ASSENTAMENTO PALMARES, ZONA RURAL, Luzilândia - PI CEP: 64160000</t>
  </si>
  <si>
    <t>POVOADO LAGES, ZONA RURAL, Luzilândia - PI CEP: 64160000</t>
  </si>
  <si>
    <t>000, 000, Conceição do Rio Verde - MG CEP: 00000000</t>
  </si>
  <si>
    <t>Rua José Borges Ribeiro, Serra da Canabrava, Uauá - BA CEP: 48950000</t>
  </si>
  <si>
    <t>Rua São Paulo, são Paulo, Benedito Leite - MA CEP: 65885000</t>
  </si>
  <si>
    <t>Rua Deputado Fernando Ferrari, São José, Passo Fundo - RS CEP: 99052140</t>
  </si>
  <si>
    <t>Rua Mandacaru, Jangurussu - Conjunto Tamandaré, Fortaleza - CE CEP: 60000000</t>
  </si>
  <si>
    <t>Rua Goias, Centro, São Pedro do Ivaí - PR CEP: 86945000</t>
  </si>
  <si>
    <t>Avenida Pecuária, São Sebastião, Silvânia - GO CEP: 75180000</t>
  </si>
  <si>
    <t>POVOADO ROSÁRIO, RURAL, Anajatuba - MA CEP: 65490000</t>
  </si>
  <si>
    <t>BAIRRO DOS POLICAS, Zona Rural, Munhoz - MG CEP: 37620000</t>
  </si>
  <si>
    <t>Rua principal, Vila Nova, Nova Olinda, CENTRO, Augusto Corrêa - PA CEP: 68610000</t>
  </si>
  <si>
    <t>RUA SÃO BENEDITO, Vila de Penhalonga, Vigia - PA CEP: 68780000</t>
  </si>
  <si>
    <t>Rua Principal, Vila Santa Maria, Vigia - PA CEP: 68780000</t>
  </si>
  <si>
    <t>Rua Principal, Curuçazinho, Vigia - PA CEP: 68780000</t>
  </si>
  <si>
    <t>Avenida Projetada 10, Residencial Copas Verdes, Ji-Paraná - RO CEP: 76900000</t>
  </si>
  <si>
    <t>RUA PROJETADA, Centro, Itaporanga - PB CEP: 58780000</t>
  </si>
  <si>
    <t>Rua Vitor Meireles, Centro, Araruna - PR CEP: 87260000</t>
  </si>
  <si>
    <t>Rua Rio Grande do Sul., Saude, Santa Luzia D'Oeste - RO CEP: 76950000</t>
  </si>
  <si>
    <t>Estrada Municipal Vicente João Duarte, Floresta, Guareí - SP CEP: 18250000</t>
  </si>
  <si>
    <t>RAMAL DO FLEXAL, Centro, Tracuateua - PA CEP: 68647000</t>
  </si>
  <si>
    <t>Avenida José Sicati, Centro, Ipuã - SP CEP: 14610000</t>
  </si>
  <si>
    <t>RUA PEDRO FÉLIX, FLORESTA, Barras - PI CEP: 64100000</t>
  </si>
  <si>
    <t>Rua Projetada, Bairro da Caixa d'água, Tavares - PB CEP: 58753000</t>
  </si>
  <si>
    <t>Estrada do Sitio Ema ao Araujo, Distrito do Ema, Pindoretama - CE CEP: 62860000</t>
  </si>
  <si>
    <t>Assentamento Bom Jesus, ZONA RURAL, Pedro Avelino - RN CEP: 59530000</t>
  </si>
  <si>
    <t>FAZENDA SÃO SEBASTIÃO, ZONA RURAL, Miranorte - TO CEP: 77660000</t>
  </si>
  <si>
    <t>Rodovia BR-369 Saída para Cascavel, AREA URBANIZADA I - CAMPO MOURAO/PR, Campo Mourão - PR CEP: 87301006</t>
  </si>
  <si>
    <t>, , Londrina - PR CEP: 86051990</t>
  </si>
  <si>
    <t>Rua Lurdes Mourão, CENTRO, Ararendá - CE CEP: 60000000</t>
  </si>
  <si>
    <t>RUA SDO, CENTRO, São Luís do Curu - CE CEP: 60000000</t>
  </si>
  <si>
    <t>RUA MANOEL DO NASCIMENTO BISPO DOS REIS, BELEM, Parnaguá - PI CEP: 64970000</t>
  </si>
  <si>
    <t>Linha C - 03 Lote 21, ZONA RURAL, Cacaulândia - RO CEP: 76889000</t>
  </si>
  <si>
    <t>Rua 62, JOÃO DOMINGOS, Presidente Prudente - SP CEP: 19100000</t>
  </si>
  <si>
    <t>Rua Sete de Setembro, Santa Terezinha, Oriximiná - PA CEP: 68207000</t>
  </si>
  <si>
    <t>Rua Antonio Rodrigues, Jardim Moleiro, Quarto Centenário - PR CEP: 87365971</t>
  </si>
  <si>
    <t>Rua Estrada do Centev, Silvestre, Viçosa - MG CEP: 36570000</t>
  </si>
  <si>
    <t>Rua Isidoro Rossato, Barracão, Nova Palma - RS CEP: 97250000</t>
  </si>
  <si>
    <t>Rua São Domingos, POVOADO PERIJUÇARA, Axixá - MA CEP: 65000000</t>
  </si>
  <si>
    <t>Rua Projetada - Loteamento Riviera, Loteamento Riviera, Jaguaré - ES CEP: 29950000</t>
  </si>
  <si>
    <t>Rua vila Lobos, de Fátima, Serra - ES CEP: 29160773</t>
  </si>
  <si>
    <t>RUA 20, AGUAS LINDAS, Porto Nacional - TO CEP: 77500000</t>
  </si>
  <si>
    <t>RUA DOS ESTUDANTES, Centro, Barra do Jacaré - PR CEP: 86385000</t>
  </si>
  <si>
    <t>Travessa Jaílton Manoel do Nascimento, Caraibeiras, Tacaratu - PE CEP: 56485000</t>
  </si>
  <si>
    <t>CATUZINHO, ZONA RURAL, Aramari - BA CEP: 48130000</t>
  </si>
  <si>
    <t>Travessa Paulo Bezerra Lopes, s/nº, Da Quadra, Ponto dos Volantes - MG CEP: 39615000</t>
  </si>
  <si>
    <t>RUA: BOA VISTA, SANTO AMARO, Manhuaçu - MG CEP: 36900000</t>
  </si>
  <si>
    <t>Avenida Dalton, JK, Sete Lagoas - MG CEP: 35702201</t>
  </si>
  <si>
    <t>Rua Antônio Perez Dieguez, Iporanga II, Sete Lagoas - MG CEP: 35700000</t>
  </si>
  <si>
    <t>Rua Luis Inácio Lula da Silva, Centro, Cumaru - PE CEP: 55655000</t>
  </si>
  <si>
    <t>RUA 34, RESIDENCIAL JOÃO BATISTA GONÇALVES, Água Comprida - MG CEP: 38110000</t>
  </si>
  <si>
    <t>Avenida Juvêncio Lopes, Centro, Quixabeira - BA CEP: 44713000</t>
  </si>
  <si>
    <t>Rua João Miotto, Região do Lago 3, Cascavel - PR CEP: 85819775</t>
  </si>
  <si>
    <t>Rua Santa Maria, Balneário Atlântico, Arroio do Sal - RS CEP: 95585000</t>
  </si>
  <si>
    <t>LOTEAMENTO NOVA PAUDALHO, ASA BRANCA, Paudalho - PE CEP: 55825000</t>
  </si>
  <si>
    <t>Rua 22, Bairro Loteamento Primavera, Paudalho - PE CEP: 55825000</t>
  </si>
  <si>
    <t>RUA JOÃO PAULO II, Santo Antonio, Eirunepé - AM CEP: 69880000</t>
  </si>
  <si>
    <t>RUA JOAO CONCEICAO, SANTO ANTONIO, Eirunepé - AM CEP: 69880000</t>
  </si>
  <si>
    <t>Av. Pedro Francisco da Silva, Caraibeiras, Tacaratu - PE CEP: 56485000</t>
  </si>
  <si>
    <t>Rua Piedade, Distrito de Carajá, Jesuítas - PR CEP: 85837000</t>
  </si>
  <si>
    <t>Rua Professor Alberto Schmitz, Centro, Roca Sales - RS CEP: 95735000</t>
  </si>
  <si>
    <t>Rua Raimundo Nonato Rodrigues (Antiga Beira Mato), Centro, Maués - AM CEP: 69190000</t>
  </si>
  <si>
    <t>Rua Projetada 01, Distrito do Samauma - Zona rural, Careiro - AM CEP: 69250000</t>
  </si>
  <si>
    <t>Comunidade Camaruã, Zona Rural do município, Tapauá - AM CEP: 69480000</t>
  </si>
  <si>
    <t>Comunidade Tauariá Grande, Zona Rural do Município, Tapauá - AM CEP: 69480000</t>
  </si>
  <si>
    <t>Rua Mathias Ferreira Lima, Centro, Autazes - AM CEP: 69240000</t>
  </si>
  <si>
    <t>RUA A, BENTO SIMÕES, Irará - BA CEP: 44255000</t>
  </si>
  <si>
    <t>RUA SÃO MATEUS, VILA ALTEROSA JUÍ, Santo Antônio do Içá - AM CEP: 69680000</t>
  </si>
  <si>
    <t>RUA ROMEU BOTELHO, SÃO CRISTOVÃO, Humaitá - AM CEP: 69800000</t>
  </si>
  <si>
    <t>RUA NOVA ESPERANÇA, VILA BETANIA, Santo Antônio do Içá - AM CEP: 69680000</t>
  </si>
  <si>
    <t>RUA HERALDO BATISTA DE CARVALHO, CONJUNTO RIO MADEIRA, Humaitá - AM CEP: 69800000</t>
  </si>
  <si>
    <t>BAIXÃO DO CUPIDO - PENACHINHO, POVOADO, Boa Nova - BA CEP: 45250000</t>
  </si>
  <si>
    <t>Rua Aracajú, Cidade Nova, Várzea Nova - BA CEP: 44690000</t>
  </si>
  <si>
    <t>AVENIDA PE 050, SITIO LAGOA DO SAPO, Feira Nova - PE CEP: 55715000</t>
  </si>
  <si>
    <t>Rua DR ODILON MAIA, Centro, São Bento - PB CEP: 58865000</t>
  </si>
  <si>
    <t>PRAÇA CESÁRIO CERQUEIRA, Centro, Irará - BA CEP: 44255000</t>
  </si>
  <si>
    <t>RUA ERWIN MANZKE, Vila Itoupava, Blumenau - SC CEP: 89075505</t>
  </si>
  <si>
    <t>Loteamento Mizael Augusto, Jardim Planalto, São Mamede - PB CEP: 58625000</t>
  </si>
  <si>
    <t>Rua Projetada A, MUltirão, Ibirajuba - PE CEP: 55390000</t>
  </si>
  <si>
    <t>Alameda Projetada 1, Loteamento Eldorado, Lajedo - PE CEP: 55385000</t>
  </si>
  <si>
    <t>Rua Nicolau Antonio Mittmann,  esquina com Rua Tânia Simon, Metzler, Campo Bom - RS CEP: 93700000</t>
  </si>
  <si>
    <t>Rua Major Bento Alves, Voo Livre, Sapiranga - RS CEP: 93821500</t>
  </si>
  <si>
    <t>Rua  Elis Regina, Centro, Sapiranga - RS CEP: 93800000</t>
  </si>
  <si>
    <t>Rua Joaquim de Félix, Bela Vista, Jucurutu - RN CEP: 59330000</t>
  </si>
  <si>
    <t>AV. IDEVALDO, Centro, Sítio Novo - MA CEP: 65925000</t>
  </si>
  <si>
    <t>ESTRADA DO DARÁ, SANTA ANA, Santa Isabel do Rio Negro - AM CEP: 69740000</t>
  </si>
  <si>
    <t>Rua Diamante, Alto do Paraiso, Salinas - MG CEP: 39560000</t>
  </si>
  <si>
    <t>Rua Elizeu Luiz Felipe, Centro, Pérola - PR CEP: 87540000</t>
  </si>
  <si>
    <t>RODOVIA MS 741, ZONA RURAL, Dourados - MS CEP: 79866000</t>
  </si>
  <si>
    <t>Avenida 1, Centro, Corumbataí - SP CEP: 13540000</t>
  </si>
  <si>
    <t>Avenida Coronel Lindolfo Lustosa, São José, Alto Parnaíba - MA CEP: 65810000</t>
  </si>
  <si>
    <t>RUA VALDINAR MONTEIRO, CENTRO, Maranhãozinho - MA CEP: 65283000</t>
  </si>
  <si>
    <t>TRAVESSÃO 02, ESQ. C/ VICINAL 05,, ZONA RURAL, Pau D Arco - PA CEP: 68545000</t>
  </si>
  <si>
    <t>Rua Principal esquina com a Rua 06, Vila Boa Sorte, Pau D Arco - PA CEP: 68545000</t>
  </si>
  <si>
    <t>AVENIDA DR. HERMENITO DOURADO, IEDA DOURADO, Irecê - BA CEP: 44900000</t>
  </si>
  <si>
    <t>Rua Projetada 02, Periferia, Prata - PB CEP: 58550000</t>
  </si>
  <si>
    <t>Rua Pedro Paulo Barcaui, Centro, Pau D Arco - PA CEP: 68545000</t>
  </si>
  <si>
    <t>Comunidade Monte Moriá, Zona Rural, Fonte Boa - AM CEP: 69670000</t>
  </si>
  <si>
    <t>RUA DO POÇO, POVOADO BOA LEMBRANÇA, Sítio Novo - MA CEP: 65925000</t>
  </si>
  <si>
    <t>Rua SDO, Centro, Novo Oriente - CE CEP: 63740000</t>
  </si>
  <si>
    <t>Rua principal, Centro, Monção - MA CEP: 65360000</t>
  </si>
  <si>
    <t>Avenida  Miguel Peppes do Valle., Bairro Núcleo Rio Doce, Lebon Régis - SC CEP: 89515000</t>
  </si>
  <si>
    <t>rua projetada - 14 quadra 34, bairro triangulo, Miranda do Norte - MA CEP: 65495000</t>
  </si>
  <si>
    <t>Rua 500, Centro, Miranda do Norte - MA CEP: 65495000</t>
  </si>
  <si>
    <t>Rua Projetada, Zona Rural, Careiro - AM CEP: 69250000</t>
  </si>
  <si>
    <t>Rua Roberto Carlos, Santa Helena, Matões - MA CEP: 65645000</t>
  </si>
  <si>
    <t>PRAÇA PROFESSOR LUIZ ROGÉRIO DE SOUZA, CENTRO, Piritiba - BA CEP: 44830000</t>
  </si>
  <si>
    <t>ESTRADA MANOEL FRANCISCO DE CARVALHO (ESTRADA TRÊS BARRAS), CHACARA FAZENDA SÃO JOSÉ, Pedro de Toledo - SP CEP: 11790000</t>
  </si>
  <si>
    <t>AVENIDA GERACY MILHOMEM, Povoado santa maria, Sítio Novo - MA CEP: 65925000</t>
  </si>
  <si>
    <t>Rua 16 de julho, Centro, Monção - MA CEP: 65360000</t>
  </si>
  <si>
    <t>AVENIDA DANIEL DE LA TOUCHE, VILA SÃO MARCOS, Igarapé do Meio - MA CEP: 65000345</t>
  </si>
  <si>
    <t>rua 01, Centro, Tanquinho - BA CEP: 44160000</t>
  </si>
  <si>
    <t>RUA PROJETADA 1, Centro, Aiuaba - CE CEP: 63575000</t>
  </si>
  <si>
    <t>RUA PROJETADA, POVOADO JIRAU, Itaíba - PE CEP: 56550000</t>
  </si>
  <si>
    <t>Rua Projetada 1, Centro, Aiuaba - CE CEP: 63575000</t>
  </si>
  <si>
    <t>Av. São Miguel, Centro, São João da Baliza - RR CEP: 69375000</t>
  </si>
  <si>
    <t>AVENIDA MENDONÇA, CAMPO, Veredinha - MG CEP: 39663000</t>
  </si>
  <si>
    <t>Rua Conselheiro Rosa e Silva, Centro, São José do Egito - PE CEP: 56700000</t>
  </si>
  <si>
    <t>Quadra QNN 36, Ceilândia Sul (Ceilândia), Brasília - DF CEP: 72220360</t>
  </si>
  <si>
    <t>Av. Luiz Gonzaga, Centro, Exu - PE CEP: 56230000</t>
  </si>
  <si>
    <t>ESTRADA ITAMARATI QUIRIRU, JOÃO CAMPELO, Itamarati - AM CEP: 69510000</t>
  </si>
  <si>
    <t>Rua Paulo da Silva, João Campelo, Itamarati - AM CEP: 69510000</t>
  </si>
  <si>
    <t>RUA JUSTINO ROCHA, DISTRITO BARÃO DE AQUIRAZ, Campos Sales - CE CEP: 63150000</t>
  </si>
  <si>
    <t>Rua LO-03, Loteamento Portal da cidade, Campos Sales - CE CEP: 63150000</t>
  </si>
  <si>
    <t>Rua Projetada 06, Centro, Brejinho - PE CEP: 56740000</t>
  </si>
  <si>
    <t>ESTRADA VELHA - ATUAL RUA CORONEL ENÉAS ARRAIS, PORTAL DA CIDADE, Campos Sales - CE CEP: 63150000</t>
  </si>
  <si>
    <t>Rua Bernardino Alves, Centro, Calçado - PE CEP: 55375000</t>
  </si>
  <si>
    <t>Rua José Nunes de Medeiros, Centro, São João do Tigre - PB CEP: 58520000</t>
  </si>
  <si>
    <t>SÍTIO ARROJADO, ZONA RURAL, Portalegre - RN CEP: 59810000</t>
  </si>
  <si>
    <t>Povoado Retiro, Estrada que vai para o Tabuleiro, Zona Rural, Francisco Macedo - PI CEP: 64683000</t>
  </si>
  <si>
    <t>RUA SANTOS DUMONT, BARRO NOVO PROGRESSO, Tabatinga - AM CEP: 69640000</t>
  </si>
  <si>
    <t>Rua Principal, POVOADO ARAPIRANGA, Serrano do Maranhão - MA CEP: 65269000</t>
  </si>
  <si>
    <t>Sitio Porto Alegre - Estrada de Rodagem Pé de Serra ao Povoado de Porto Alegre, Porto Alegre, Maracás - BA CEP: 45360000</t>
  </si>
  <si>
    <t>Rua Projetada, MARIA FERNADES, Olho d'Água das Flores - AL CEP: 57442000</t>
  </si>
  <si>
    <t>Latitude</t>
  </si>
  <si>
    <t>Longitude</t>
  </si>
  <si>
    <t xml:space="preserve">             </t>
  </si>
  <si>
    <t xml:space="preserve">...S         </t>
  </si>
  <si>
    <t xml:space="preserve">...W         </t>
  </si>
  <si>
    <t xml:space="preserve">22.41.56.    </t>
  </si>
  <si>
    <t xml:space="preserve">49.26.4      </t>
  </si>
  <si>
    <t xml:space="preserve">35.36.10.W   </t>
  </si>
  <si>
    <t xml:space="preserve">47.32.32.W   </t>
  </si>
  <si>
    <t xml:space="preserve">11.33.26.    </t>
  </si>
  <si>
    <t xml:space="preserve">39.17.12     </t>
  </si>
  <si>
    <t xml:space="preserve">11.32.56.    </t>
  </si>
  <si>
    <t xml:space="preserve">41.09.30     </t>
  </si>
  <si>
    <t xml:space="preserve">5.52.18.     </t>
  </si>
  <si>
    <t xml:space="preserve">35.11.21     </t>
  </si>
  <si>
    <t xml:space="preserve">35.29.27.W   </t>
  </si>
  <si>
    <t xml:space="preserve">24.56.49.S   </t>
  </si>
  <si>
    <t xml:space="preserve">53.29.05.W   </t>
  </si>
  <si>
    <t xml:space="preserve">40.24.29     </t>
  </si>
  <si>
    <t xml:space="preserve">10.56.20.    </t>
  </si>
  <si>
    <t xml:space="preserve">6.39.42.     </t>
  </si>
  <si>
    <t xml:space="preserve">37.23.51     </t>
  </si>
  <si>
    <t xml:space="preserve">6.52.24.S    </t>
  </si>
  <si>
    <t xml:space="preserve">38.16.1.W    </t>
  </si>
  <si>
    <t xml:space="preserve">12.17.8.S    </t>
  </si>
  <si>
    <t xml:space="preserve">40.29.45     </t>
  </si>
  <si>
    <t xml:space="preserve">17.46.2.     </t>
  </si>
  <si>
    <t xml:space="preserve">50.54.15     </t>
  </si>
  <si>
    <t xml:space="preserve">20.31.11.S   </t>
  </si>
  <si>
    <t xml:space="preserve">22.13.45.S   </t>
  </si>
  <si>
    <t xml:space="preserve">3.27.34.S    </t>
  </si>
  <si>
    <t xml:space="preserve">44.47.3      </t>
  </si>
  <si>
    <t xml:space="preserve">3.50.53.S    </t>
  </si>
  <si>
    <t xml:space="preserve">55.31.19.W   </t>
  </si>
  <si>
    <t xml:space="preserve">3.40.23.S    </t>
  </si>
  <si>
    <t xml:space="preserve">8.44.10.S    </t>
  </si>
  <si>
    <t xml:space="preserve">2.32.52.S    </t>
  </si>
  <si>
    <t xml:space="preserve">24.57.26.S   </t>
  </si>
  <si>
    <t xml:space="preserve">53.27.01.W   </t>
  </si>
  <si>
    <t xml:space="preserve">2.27.16.S    </t>
  </si>
  <si>
    <t xml:space="preserve">54.46.11.W   </t>
  </si>
  <si>
    <t xml:space="preserve">6.4.31.      </t>
  </si>
  <si>
    <t xml:space="preserve">49.51.32     </t>
  </si>
  <si>
    <t xml:space="preserve">1.40.32.S    </t>
  </si>
  <si>
    <t xml:space="preserve">50.28.24.W   </t>
  </si>
  <si>
    <t xml:space="preserve">2.24.22.     </t>
  </si>
  <si>
    <t xml:space="preserve">48.15.1      </t>
  </si>
  <si>
    <t xml:space="preserve">22.50.18.    </t>
  </si>
  <si>
    <t xml:space="preserve">51.58.26     </t>
  </si>
  <si>
    <t xml:space="preserve">23.16.54.S   </t>
  </si>
  <si>
    <t xml:space="preserve">51.4.46.W    </t>
  </si>
  <si>
    <t xml:space="preserve">23.18.21.S   </t>
  </si>
  <si>
    <t xml:space="preserve">51.11.58.W   </t>
  </si>
  <si>
    <t xml:space="preserve">25.23.09.S   </t>
  </si>
  <si>
    <t xml:space="preserve">49.19.59.W   </t>
  </si>
  <si>
    <t xml:space="preserve">51.11.59.W   </t>
  </si>
  <si>
    <t xml:space="preserve">5.45.42.     </t>
  </si>
  <si>
    <t xml:space="preserve">35.16.54     </t>
  </si>
  <si>
    <t xml:space="preserve">5.44.14.S    </t>
  </si>
  <si>
    <t xml:space="preserve">41.58.29.W   </t>
  </si>
  <si>
    <t xml:space="preserve">35.12.32.W   </t>
  </si>
  <si>
    <t xml:space="preserve">22.6.8.S     </t>
  </si>
  <si>
    <t xml:space="preserve">40.58.4.W    </t>
  </si>
  <si>
    <t xml:space="preserve">11.32.39.S   </t>
  </si>
  <si>
    <t xml:space="preserve">35.17.27.W   </t>
  </si>
  <si>
    <t xml:space="preserve">10.54.30.S   </t>
  </si>
  <si>
    <t xml:space="preserve">37.8.6.W     </t>
  </si>
  <si>
    <t xml:space="preserve">49.15.43.W   </t>
  </si>
  <si>
    <t xml:space="preserve">45.15.10.W   </t>
  </si>
  <si>
    <t xml:space="preserve">43.49.50.W   </t>
  </si>
  <si>
    <t xml:space="preserve">31.42.12.S   </t>
  </si>
  <si>
    <t xml:space="preserve">52.19.16.W   </t>
  </si>
  <si>
    <t xml:space="preserve">6.18.49.S    </t>
  </si>
  <si>
    <t xml:space="preserve">40.22.16.W   </t>
  </si>
  <si>
    <t xml:space="preserve">3.32.29.S    </t>
  </si>
  <si>
    <t xml:space="preserve">5.31.8.S     </t>
  </si>
  <si>
    <t xml:space="preserve">37.7.25.W    </t>
  </si>
  <si>
    <t xml:space="preserve">49.13.48.W   </t>
  </si>
  <si>
    <t xml:space="preserve">49.8.45.W    </t>
  </si>
  <si>
    <t xml:space="preserve">40.54.42.W   </t>
  </si>
  <si>
    <t xml:space="preserve">7.56.37.S    </t>
  </si>
  <si>
    <t xml:space="preserve">39.34.37.W   </t>
  </si>
  <si>
    <t xml:space="preserve">2.0.7.S      </t>
  </si>
  <si>
    <t xml:space="preserve">7.55.20.S    </t>
  </si>
  <si>
    <t xml:space="preserve">44.7.18.W    </t>
  </si>
  <si>
    <t xml:space="preserve">23.11.42.S   </t>
  </si>
  <si>
    <t xml:space="preserve">16.42.53.S   </t>
  </si>
  <si>
    <t xml:space="preserve">2.25.11.S    </t>
  </si>
  <si>
    <t xml:space="preserve">48.28.59.W   </t>
  </si>
  <si>
    <t xml:space="preserve">39.2.43.W    </t>
  </si>
  <si>
    <t xml:space="preserve">46.48.17.W   </t>
  </si>
  <si>
    <t xml:space="preserve">4.27.4.S     </t>
  </si>
  <si>
    <t xml:space="preserve">49.6.37.W    </t>
  </si>
  <si>
    <t xml:space="preserve">39.10.4.W    </t>
  </si>
  <si>
    <t xml:space="preserve">12.7.37.S    </t>
  </si>
  <si>
    <t xml:space="preserve">38.26.46.W   </t>
  </si>
  <si>
    <t xml:space="preserve">6.37.8.S     </t>
  </si>
  <si>
    <t xml:space="preserve">35.17.2.W    </t>
  </si>
  <si>
    <t xml:space="preserve">42.14.23.W   </t>
  </si>
  <si>
    <t xml:space="preserve">43.20.44.W   </t>
  </si>
  <si>
    <t xml:space="preserve">6.14.1.S     </t>
  </si>
  <si>
    <t xml:space="preserve">38.54.45.W   </t>
  </si>
  <si>
    <t xml:space="preserve">16.22.37.S   </t>
  </si>
  <si>
    <t xml:space="preserve">46.54.56.W   </t>
  </si>
  <si>
    <t xml:space="preserve">22.23.27.S   </t>
  </si>
  <si>
    <t xml:space="preserve">46.56.31.W   </t>
  </si>
  <si>
    <t xml:space="preserve">7.55.14.S    </t>
  </si>
  <si>
    <t xml:space="preserve">48.17.45.W   </t>
  </si>
  <si>
    <t xml:space="preserve">49.16.3.W    </t>
  </si>
  <si>
    <t xml:space="preserve">35.14.20.W   </t>
  </si>
  <si>
    <t xml:space="preserve">50.11.5.W    </t>
  </si>
  <si>
    <t xml:space="preserve">44.1.39.W    </t>
  </si>
  <si>
    <t xml:space="preserve">29.38.48.S   </t>
  </si>
  <si>
    <t xml:space="preserve">31.42.46.S   </t>
  </si>
  <si>
    <t xml:space="preserve">52.21.21.W   </t>
  </si>
  <si>
    <t xml:space="preserve">2.27.7.S     </t>
  </si>
  <si>
    <t xml:space="preserve">54.41.9.W    </t>
  </si>
  <si>
    <t xml:space="preserve">54.45.20.W   </t>
  </si>
  <si>
    <t xml:space="preserve">29.54.47.S   </t>
  </si>
  <si>
    <t xml:space="preserve">49.47.31.W   </t>
  </si>
  <si>
    <t xml:space="preserve">35.48.2.W    </t>
  </si>
  <si>
    <t xml:space="preserve">16.27.55.S   </t>
  </si>
  <si>
    <t xml:space="preserve">54.15.5.W    </t>
  </si>
  <si>
    <t xml:space="preserve">3.1.30.S     </t>
  </si>
  <si>
    <t xml:space="preserve">41.8.8.W     </t>
  </si>
  <si>
    <t xml:space="preserve">21.11.17.S   </t>
  </si>
  <si>
    <t xml:space="preserve">48.28.28.W   </t>
  </si>
  <si>
    <t xml:space="preserve">31.46.21.S   </t>
  </si>
  <si>
    <t xml:space="preserve">52.21.25.W   </t>
  </si>
  <si>
    <t xml:space="preserve">40.21.49.W   </t>
  </si>
  <si>
    <t xml:space="preserve">14.6.16.S    </t>
  </si>
  <si>
    <t xml:space="preserve">46.37.32.W   </t>
  </si>
  <si>
    <t xml:space="preserve">20.13.52.S   </t>
  </si>
  <si>
    <t xml:space="preserve">41.30.17.W   </t>
  </si>
  <si>
    <t xml:space="preserve">21.6.59.S    </t>
  </si>
  <si>
    <t xml:space="preserve">48.6.47.W    </t>
  </si>
  <si>
    <t xml:space="preserve">39.44.30.W   </t>
  </si>
  <si>
    <t xml:space="preserve">6.29.15.S    </t>
  </si>
  <si>
    <t xml:space="preserve">35.25.55.W   </t>
  </si>
  <si>
    <t xml:space="preserve">10.10.6.S    </t>
  </si>
  <si>
    <t xml:space="preserve">46.39.3.W    </t>
  </si>
  <si>
    <t xml:space="preserve">3.11.37.S    </t>
  </si>
  <si>
    <t xml:space="preserve">52.12.18.W   </t>
  </si>
  <si>
    <t xml:space="preserve">2.56.52.S    </t>
  </si>
  <si>
    <t xml:space="preserve">47.49.2.W    </t>
  </si>
  <si>
    <t xml:space="preserve">2.33.25.S    </t>
  </si>
  <si>
    <t xml:space="preserve">47.29.52.W   </t>
  </si>
  <si>
    <t xml:space="preserve">49.7.9.W     </t>
  </si>
  <si>
    <t xml:space="preserve">55.30.40.W   </t>
  </si>
  <si>
    <t xml:space="preserve">1.32.54.S    </t>
  </si>
  <si>
    <t xml:space="preserve">47.6.38.W    </t>
  </si>
  <si>
    <t xml:space="preserve">4.5.17.S     </t>
  </si>
  <si>
    <t xml:space="preserve">54.54.51.W   </t>
  </si>
  <si>
    <t xml:space="preserve">1.37.39.S    </t>
  </si>
  <si>
    <t xml:space="preserve">47.28.55.W   </t>
  </si>
  <si>
    <t xml:space="preserve">43.0.39.W    </t>
  </si>
  <si>
    <t xml:space="preserve">10.26.13.S   </t>
  </si>
  <si>
    <t xml:space="preserve">45.9.41.W    </t>
  </si>
  <si>
    <t xml:space="preserve">5.9.6.S      </t>
  </si>
  <si>
    <t xml:space="preserve">38.37.37.W   </t>
  </si>
  <si>
    <t xml:space="preserve">3.50.20.S    </t>
  </si>
  <si>
    <t xml:space="preserve">5.59.6.S     </t>
  </si>
  <si>
    <t xml:space="preserve">5.59.16.S    </t>
  </si>
  <si>
    <t xml:space="preserve">36.24.37.W   </t>
  </si>
  <si>
    <t xml:space="preserve">5.40.59.S    </t>
  </si>
  <si>
    <t xml:space="preserve">35.16.48.W   </t>
  </si>
  <si>
    <t xml:space="preserve">5.32.24.S    </t>
  </si>
  <si>
    <t xml:space="preserve">35.48.49.W   </t>
  </si>
  <si>
    <t xml:space="preserve">5.51.21.S    </t>
  </si>
  <si>
    <t xml:space="preserve">35.21.31.W   </t>
  </si>
  <si>
    <t xml:space="preserve">5.12.25.S    </t>
  </si>
  <si>
    <t xml:space="preserve">37.20.8.W    </t>
  </si>
  <si>
    <t xml:space="preserve">5.9.16.S     </t>
  </si>
  <si>
    <t xml:space="preserve">37.21.38.W   </t>
  </si>
  <si>
    <t xml:space="preserve">5.13.23.S    </t>
  </si>
  <si>
    <t xml:space="preserve">37.19.42.W   </t>
  </si>
  <si>
    <t xml:space="preserve">5.47.4.S     </t>
  </si>
  <si>
    <t xml:space="preserve">35.12.9.W    </t>
  </si>
  <si>
    <t xml:space="preserve">5.45.47.S    </t>
  </si>
  <si>
    <t xml:space="preserve">35.16.53.W   </t>
  </si>
  <si>
    <t xml:space="preserve">5.48.11.S    </t>
  </si>
  <si>
    <t xml:space="preserve">35.12.31.W   </t>
  </si>
  <si>
    <t xml:space="preserve">5.52.8.S     </t>
  </si>
  <si>
    <t xml:space="preserve">35.14.3.W    </t>
  </si>
  <si>
    <t xml:space="preserve">5.51.22.S    </t>
  </si>
  <si>
    <t xml:space="preserve">35.14.26.W   </t>
  </si>
  <si>
    <t xml:space="preserve">5.37.28.S    </t>
  </si>
  <si>
    <t xml:space="preserve">35.39.41.W   </t>
  </si>
  <si>
    <t xml:space="preserve">35.28.58.W   </t>
  </si>
  <si>
    <t xml:space="preserve">5.12.27.S    </t>
  </si>
  <si>
    <t xml:space="preserve">37.1.59.W    </t>
  </si>
  <si>
    <t xml:space="preserve">6.11.57.S    </t>
  </si>
  <si>
    <t xml:space="preserve">35.48.4.W    </t>
  </si>
  <si>
    <t xml:space="preserve">6.11.48.S    </t>
  </si>
  <si>
    <t xml:space="preserve">34.54.49.W   </t>
  </si>
  <si>
    <t xml:space="preserve">6.37.2.S     </t>
  </si>
  <si>
    <t xml:space="preserve">9.6.55.S     </t>
  </si>
  <si>
    <t xml:space="preserve">9.6.20.S     </t>
  </si>
  <si>
    <t xml:space="preserve">7.36.23.S    </t>
  </si>
  <si>
    <t xml:space="preserve">8.48.51.S    </t>
  </si>
  <si>
    <t xml:space="preserve">36.1.14.W    </t>
  </si>
  <si>
    <t xml:space="preserve">8.0.34.S     </t>
  </si>
  <si>
    <t xml:space="preserve">36.1.17.W    </t>
  </si>
  <si>
    <t xml:space="preserve">12.16.44.S   </t>
  </si>
  <si>
    <t xml:space="preserve">16.25.21.S   </t>
  </si>
  <si>
    <t xml:space="preserve">19.9.22.S    </t>
  </si>
  <si>
    <t xml:space="preserve">43.54.9.W    </t>
  </si>
  <si>
    <t xml:space="preserve">9.34.21.S    </t>
  </si>
  <si>
    <t xml:space="preserve">15.36.47.S   </t>
  </si>
  <si>
    <t xml:space="preserve">49.14.12.W   </t>
  </si>
  <si>
    <t xml:space="preserve">16.44.54.S   </t>
  </si>
  <si>
    <t xml:space="preserve">9.35.36.S    </t>
  </si>
  <si>
    <t xml:space="preserve">67.32.37.W   </t>
  </si>
  <si>
    <t xml:space="preserve">12.9.18.S    </t>
  </si>
  <si>
    <t xml:space="preserve">38.25.3.W    </t>
  </si>
  <si>
    <t xml:space="preserve">12.6.52.S    </t>
  </si>
  <si>
    <t xml:space="preserve">38.26.36.W   </t>
  </si>
  <si>
    <t xml:space="preserve">13.56.23.S   </t>
  </si>
  <si>
    <t xml:space="preserve">39.6.38.W    </t>
  </si>
  <si>
    <t xml:space="preserve">5.44.34.S    </t>
  </si>
  <si>
    <t xml:space="preserve">35.16.11.W   </t>
  </si>
  <si>
    <t xml:space="preserve">5.37.31.S    </t>
  </si>
  <si>
    <t xml:space="preserve">35.35.39.W   </t>
  </si>
  <si>
    <t xml:space="preserve">31.55.52.S   </t>
  </si>
  <si>
    <t xml:space="preserve">52.18.17.W   </t>
  </si>
  <si>
    <t xml:space="preserve">9.14.34.S    </t>
  </si>
  <si>
    <t xml:space="preserve">60.19.39.W   </t>
  </si>
  <si>
    <t xml:space="preserve">23.10.56.S   </t>
  </si>
  <si>
    <t xml:space="preserve">45.43.38.W   </t>
  </si>
  <si>
    <t xml:space="preserve">10.12.58.S   </t>
  </si>
  <si>
    <t xml:space="preserve">30.7.28.S    </t>
  </si>
  <si>
    <t xml:space="preserve">51.21.28.W   </t>
  </si>
  <si>
    <t xml:space="preserve">30.10.3.S    </t>
  </si>
  <si>
    <t xml:space="preserve">51.23.25.W   </t>
  </si>
  <si>
    <t xml:space="preserve">42.53.25.W   </t>
  </si>
  <si>
    <t xml:space="preserve">5.13.20.S    </t>
  </si>
  <si>
    <t xml:space="preserve">42.44.38.W   </t>
  </si>
  <si>
    <t xml:space="preserve">4.22.27.S    </t>
  </si>
  <si>
    <t xml:space="preserve">50.31.10.W   </t>
  </si>
  <si>
    <t xml:space="preserve">7.31.23.S    </t>
  </si>
  <si>
    <t xml:space="preserve">40.6.34.W    </t>
  </si>
  <si>
    <t xml:space="preserve">40.15.49.W   </t>
  </si>
  <si>
    <t xml:space="preserve">49.20.11.W   </t>
  </si>
  <si>
    <t xml:space="preserve">49.13.24.W   </t>
  </si>
  <si>
    <t xml:space="preserve">49.16.10.W   </t>
  </si>
  <si>
    <t xml:space="preserve">50.8.43.W    </t>
  </si>
  <si>
    <t xml:space="preserve">47.57.1.W    </t>
  </si>
  <si>
    <t xml:space="preserve">48.57.41.W   </t>
  </si>
  <si>
    <t xml:space="preserve">15.45.48.S   </t>
  </si>
  <si>
    <t xml:space="preserve">49.20.59.W   </t>
  </si>
  <si>
    <t xml:space="preserve">2.27.31.S    </t>
  </si>
  <si>
    <t xml:space="preserve">54.41.20.W   </t>
  </si>
  <si>
    <t xml:space="preserve">15.39.26.S   </t>
  </si>
  <si>
    <t xml:space="preserve">56.12.25.W   </t>
  </si>
  <si>
    <t xml:space="preserve">15.38.59.S   </t>
  </si>
  <si>
    <t xml:space="preserve">56.11.13.W   </t>
  </si>
  <si>
    <t xml:space="preserve">15.39.16.S   </t>
  </si>
  <si>
    <t xml:space="preserve">56.10.43.W   </t>
  </si>
  <si>
    <t xml:space="preserve">15.39.43.S   </t>
  </si>
  <si>
    <t xml:space="preserve">56.11.35.W   </t>
  </si>
  <si>
    <t xml:space="preserve">6.50.1.S     </t>
  </si>
  <si>
    <t xml:space="preserve">7.13.58.S    </t>
  </si>
  <si>
    <t xml:space="preserve">9.32.18.S    </t>
  </si>
  <si>
    <t xml:space="preserve">4.57.53.S    </t>
  </si>
  <si>
    <t xml:space="preserve">39.2.58.W    </t>
  </si>
  <si>
    <t xml:space="preserve">16.21.20.S   </t>
  </si>
  <si>
    <t xml:space="preserve">39.35.33.W   </t>
  </si>
  <si>
    <t xml:space="preserve">16.20.51.S   </t>
  </si>
  <si>
    <t xml:space="preserve">39.34.43.W   </t>
  </si>
  <si>
    <t xml:space="preserve">16.20.5.S    </t>
  </si>
  <si>
    <t xml:space="preserve">16.21.53.S   </t>
  </si>
  <si>
    <t xml:space="preserve">39.35.28.W   </t>
  </si>
  <si>
    <t xml:space="preserve">39.5.38.W    </t>
  </si>
  <si>
    <t xml:space="preserve">2.32.16.S    </t>
  </si>
  <si>
    <t xml:space="preserve">45.7.29.W    </t>
  </si>
  <si>
    <t xml:space="preserve">43.22.14.W   </t>
  </si>
  <si>
    <t xml:space="preserve">5.44.45.S    </t>
  </si>
  <si>
    <t xml:space="preserve">4.52.35.S    </t>
  </si>
  <si>
    <t xml:space="preserve">44.52.25.W   </t>
  </si>
  <si>
    <t xml:space="preserve">44.10.26.W   </t>
  </si>
  <si>
    <t xml:space="preserve">19.46.55.S   </t>
  </si>
  <si>
    <t xml:space="preserve">42.7.33.W    </t>
  </si>
  <si>
    <t xml:space="preserve">16.43.7.S    </t>
  </si>
  <si>
    <t xml:space="preserve">16.41.15.S   </t>
  </si>
  <si>
    <t xml:space="preserve">43.49.12.W   </t>
  </si>
  <si>
    <t xml:space="preserve">23.31.30.S   </t>
  </si>
  <si>
    <t xml:space="preserve">51.27.28.W   </t>
  </si>
  <si>
    <t xml:space="preserve">23.34.58.S   </t>
  </si>
  <si>
    <t xml:space="preserve">51.27.35.W   </t>
  </si>
  <si>
    <t xml:space="preserve">2.59.33.S    </t>
  </si>
  <si>
    <t xml:space="preserve">59.59.30.W   </t>
  </si>
  <si>
    <t xml:space="preserve">3.1.39.S     </t>
  </si>
  <si>
    <t xml:space="preserve">3.1.56.S     </t>
  </si>
  <si>
    <t xml:space="preserve">59.56.18.W   </t>
  </si>
  <si>
    <t xml:space="preserve">2.58.34.S    </t>
  </si>
  <si>
    <t xml:space="preserve">60.2.3.W     </t>
  </si>
  <si>
    <t xml:space="preserve">3.2.46.S     </t>
  </si>
  <si>
    <t xml:space="preserve">59.59.45.W   </t>
  </si>
  <si>
    <t xml:space="preserve">3.6.54.S     </t>
  </si>
  <si>
    <t xml:space="preserve">3.34.32.S    </t>
  </si>
  <si>
    <t xml:space="preserve">35.54.24.W   </t>
  </si>
  <si>
    <t xml:space="preserve">5.8.0.S      </t>
  </si>
  <si>
    <t xml:space="preserve">3.55.54.S    </t>
  </si>
  <si>
    <t xml:space="preserve">38.27.22.W   </t>
  </si>
  <si>
    <t xml:space="preserve">22.14.59.S   </t>
  </si>
  <si>
    <t xml:space="preserve">54.49.5.W    </t>
  </si>
  <si>
    <t xml:space="preserve">3.41.5.S     </t>
  </si>
  <si>
    <t xml:space="preserve">39.35.15.W   </t>
  </si>
  <si>
    <t xml:space="preserve">3.27.54.S    </t>
  </si>
  <si>
    <t xml:space="preserve">40.12.43.W   </t>
  </si>
  <si>
    <t xml:space="preserve">17.21.13.S   </t>
  </si>
  <si>
    <t xml:space="preserve">44.57.52.W   </t>
  </si>
  <si>
    <t xml:space="preserve">16.39.32.S   </t>
  </si>
  <si>
    <t xml:space="preserve">45.5.12.W    </t>
  </si>
  <si>
    <t xml:space="preserve">19.0.32.S    </t>
  </si>
  <si>
    <t xml:space="preserve">49.28.55.W   </t>
  </si>
  <si>
    <t xml:space="preserve">18.58.56.S   </t>
  </si>
  <si>
    <t xml:space="preserve">49.29.28.W   </t>
  </si>
  <si>
    <t xml:space="preserve">18.59.1.S    </t>
  </si>
  <si>
    <t xml:space="preserve">49.26.15.W   </t>
  </si>
  <si>
    <t xml:space="preserve">21.47.59.S   </t>
  </si>
  <si>
    <t xml:space="preserve">20.25.45.S   </t>
  </si>
  <si>
    <t xml:space="preserve">2.32.7.S     </t>
  </si>
  <si>
    <t xml:space="preserve">3.29.18.S    </t>
  </si>
  <si>
    <t xml:space="preserve">42.33.57.W   </t>
  </si>
  <si>
    <t xml:space="preserve">3.29.28.S    </t>
  </si>
  <si>
    <t xml:space="preserve">42.33.38.W   </t>
  </si>
  <si>
    <t xml:space="preserve">10.10.19.S   </t>
  </si>
  <si>
    <t xml:space="preserve">48.53.41.W   </t>
  </si>
  <si>
    <t xml:space="preserve">6.21.46.S    </t>
  </si>
  <si>
    <t xml:space="preserve">45.8.2.W     </t>
  </si>
  <si>
    <t xml:space="preserve">37.17.5.W    </t>
  </si>
  <si>
    <t xml:space="preserve">42.34.41.W   </t>
  </si>
  <si>
    <t xml:space="preserve">50.48.51.W   </t>
  </si>
  <si>
    <t xml:space="preserve">49.6.29.W    </t>
  </si>
  <si>
    <t xml:space="preserve">50.36.17.W   </t>
  </si>
  <si>
    <t xml:space="preserve">45.6.3.W     </t>
  </si>
  <si>
    <t xml:space="preserve">1.40.18.S    </t>
  </si>
  <si>
    <t xml:space="preserve">14.49.59.S   </t>
  </si>
  <si>
    <t xml:space="preserve">11.51.59.S   </t>
  </si>
  <si>
    <t xml:space="preserve">38.46.3.W    </t>
  </si>
  <si>
    <t xml:space="preserve">16.3.54.S    </t>
  </si>
  <si>
    <t xml:space="preserve">47.59.33.W   </t>
  </si>
  <si>
    <t xml:space="preserve">6.39.42.S    </t>
  </si>
  <si>
    <t xml:space="preserve">29.56.3.S    </t>
  </si>
  <si>
    <t xml:space="preserve">5.11.21.S    </t>
  </si>
  <si>
    <t xml:space="preserve">37.20.10.W   </t>
  </si>
  <si>
    <t xml:space="preserve">35.15.55.W   </t>
  </si>
  <si>
    <t xml:space="preserve">5.46.35.S    </t>
  </si>
  <si>
    <t xml:space="preserve">35.15.32.W   </t>
  </si>
  <si>
    <t xml:space="preserve">35.15.39.W   </t>
  </si>
  <si>
    <t xml:space="preserve">48.27.34.W   </t>
  </si>
  <si>
    <t xml:space="preserve">1.21.37.S    </t>
  </si>
  <si>
    <t xml:space="preserve">39.29.18.W   </t>
  </si>
  <si>
    <t xml:space="preserve">40.49.51.W   </t>
  </si>
  <si>
    <t xml:space="preserve">48.6.32.W    </t>
  </si>
  <si>
    <t xml:space="preserve">46.23.36.W   </t>
  </si>
  <si>
    <t xml:space="preserve">19.25.56.S   </t>
  </si>
  <si>
    <t xml:space="preserve">44.10.36.W   </t>
  </si>
  <si>
    <t xml:space="preserve">44.47.7.W    </t>
  </si>
  <si>
    <t xml:space="preserve">51.4.14.W    </t>
  </si>
  <si>
    <t xml:space="preserve">2.27.9.S     </t>
  </si>
  <si>
    <t xml:space="preserve">1.23.55.S    </t>
  </si>
  <si>
    <t xml:space="preserve">48.28.46.W   </t>
  </si>
  <si>
    <t xml:space="preserve">1.23.53.S    </t>
  </si>
  <si>
    <t xml:space="preserve">48.28.15.W   </t>
  </si>
  <si>
    <t xml:space="preserve">8.15.29.S    </t>
  </si>
  <si>
    <t xml:space="preserve">1.17.28.S    </t>
  </si>
  <si>
    <t xml:space="preserve">1.27.14.S    </t>
  </si>
  <si>
    <t xml:space="preserve">2.8.4.S      </t>
  </si>
  <si>
    <t xml:space="preserve">1.17.58.S    </t>
  </si>
  <si>
    <t xml:space="preserve">48.9.40.W    </t>
  </si>
  <si>
    <t xml:space="preserve">2.26.59.S    </t>
  </si>
  <si>
    <t xml:space="preserve">54.42.6.W    </t>
  </si>
  <si>
    <t xml:space="preserve">1.13.29.S    </t>
  </si>
  <si>
    <t xml:space="preserve">1.3.59.S     </t>
  </si>
  <si>
    <t xml:space="preserve">46.45.39.W   </t>
  </si>
  <si>
    <t xml:space="preserve">2.25.51.S    </t>
  </si>
  <si>
    <t xml:space="preserve">54.42.3.W    </t>
  </si>
  <si>
    <t xml:space="preserve">2.24.52.S    </t>
  </si>
  <si>
    <t xml:space="preserve">48.8.60.W    </t>
  </si>
  <si>
    <t xml:space="preserve">1.23.58.S    </t>
  </si>
  <si>
    <t xml:space="preserve">48.28.58.W   </t>
  </si>
  <si>
    <t xml:space="preserve">1.12.24.S    </t>
  </si>
  <si>
    <t xml:space="preserve">46.8.20.W    </t>
  </si>
  <si>
    <t xml:space="preserve">1.25.39.S    </t>
  </si>
  <si>
    <t xml:space="preserve">48.28.23.W   </t>
  </si>
  <si>
    <t xml:space="preserve">5.20.60.S    </t>
  </si>
  <si>
    <t xml:space="preserve">49.7.47.W    </t>
  </si>
  <si>
    <t xml:space="preserve">2.25.35.S    </t>
  </si>
  <si>
    <t xml:space="preserve">54.43.51.W   </t>
  </si>
  <si>
    <t xml:space="preserve">2.27.1.S     </t>
  </si>
  <si>
    <t xml:space="preserve">54.41.59.W   </t>
  </si>
  <si>
    <t xml:space="preserve">1.23.34.S    </t>
  </si>
  <si>
    <t xml:space="preserve">1.23.52.S    </t>
  </si>
  <si>
    <t xml:space="preserve">48.28.19.W   </t>
  </si>
  <si>
    <t xml:space="preserve">49.0.57.W    </t>
  </si>
  <si>
    <t xml:space="preserve">47.38.21.W   </t>
  </si>
  <si>
    <t xml:space="preserve">9.8.28.S     </t>
  </si>
  <si>
    <t xml:space="preserve">42.44.59.W   </t>
  </si>
  <si>
    <t xml:space="preserve">9.1.39.S     </t>
  </si>
  <si>
    <t xml:space="preserve">42.41.2.W    </t>
  </si>
  <si>
    <t xml:space="preserve">2.32.4.S     </t>
  </si>
  <si>
    <t xml:space="preserve">2.31.15.S    </t>
  </si>
  <si>
    <t xml:space="preserve">45.6.16.W    </t>
  </si>
  <si>
    <t xml:space="preserve">8.6.1.S      </t>
  </si>
  <si>
    <t xml:space="preserve">6.38.10.S    </t>
  </si>
  <si>
    <t xml:space="preserve">51.58.40.W   </t>
  </si>
  <si>
    <t xml:space="preserve">2.56.11.S    </t>
  </si>
  <si>
    <t xml:space="preserve">1.54.2.S     </t>
  </si>
  <si>
    <t xml:space="preserve">2.0.23.S     </t>
  </si>
  <si>
    <t xml:space="preserve">49.51.42.W   </t>
  </si>
  <si>
    <t xml:space="preserve">1.53.59.S    </t>
  </si>
  <si>
    <t xml:space="preserve">4.16.16.S    </t>
  </si>
  <si>
    <t xml:space="preserve">41.47.22.W   </t>
  </si>
  <si>
    <t xml:space="preserve">6.58.34.S    </t>
  </si>
  <si>
    <t xml:space="preserve">44.11.38.W   </t>
  </si>
  <si>
    <t xml:space="preserve">42.44.2.W    </t>
  </si>
  <si>
    <t xml:space="preserve">5.1.42.S     </t>
  </si>
  <si>
    <t xml:space="preserve">42.48.32.W   </t>
  </si>
  <si>
    <t xml:space="preserve">59.58.20.W   </t>
  </si>
  <si>
    <t xml:space="preserve">3.4.23.S     </t>
  </si>
  <si>
    <t xml:space="preserve">59.57.38.W   </t>
  </si>
  <si>
    <t xml:space="preserve">48.15.6.W    </t>
  </si>
  <si>
    <t xml:space="preserve">..           </t>
  </si>
  <si>
    <t xml:space="preserve">40.29.56.W   </t>
  </si>
  <si>
    <t xml:space="preserve">14.47.16.S   </t>
  </si>
  <si>
    <t xml:space="preserve">39.2.1.W     </t>
  </si>
  <si>
    <t xml:space="preserve">15.43.55.S   </t>
  </si>
  <si>
    <t xml:space="preserve">48.15.23.W   </t>
  </si>
  <si>
    <t xml:space="preserve">8.50.47.S    </t>
  </si>
  <si>
    <t xml:space="preserve">49.44.1.W    </t>
  </si>
  <si>
    <t xml:space="preserve">3.28.46.S    </t>
  </si>
  <si>
    <t xml:space="preserve">42.17.39.W   </t>
  </si>
  <si>
    <t xml:space="preserve">7.55.59.S    </t>
  </si>
  <si>
    <t xml:space="preserve">41.12.26.W   </t>
  </si>
  <si>
    <t xml:space="preserve">4.30.42.S    </t>
  </si>
  <si>
    <t xml:space="preserve">42.37.37.W   </t>
  </si>
  <si>
    <t xml:space="preserve">12.39.47.S   </t>
  </si>
  <si>
    <t xml:space="preserve">43.23.38.W   </t>
  </si>
  <si>
    <t xml:space="preserve">9.25.57.S    </t>
  </si>
  <si>
    <t xml:space="preserve">15.9.54.S    </t>
  </si>
  <si>
    <t xml:space="preserve">49.20.13.W   </t>
  </si>
  <si>
    <t xml:space="preserve">5.45.8.S     </t>
  </si>
  <si>
    <t xml:space="preserve">46.6.27.W    </t>
  </si>
  <si>
    <t xml:space="preserve">2.50.21.S    </t>
  </si>
  <si>
    <t xml:space="preserve">48.7.32.W    </t>
  </si>
  <si>
    <t xml:space="preserve">5.41.43.S    </t>
  </si>
  <si>
    <t xml:space="preserve">45.36.15.W   </t>
  </si>
  <si>
    <t xml:space="preserve">5.47.42.S    </t>
  </si>
  <si>
    <t xml:space="preserve">45.58.42.W   </t>
  </si>
  <si>
    <t xml:space="preserve">49.46.49.W   </t>
  </si>
  <si>
    <t xml:space="preserve">59.47.39.W   </t>
  </si>
  <si>
    <t xml:space="preserve">13.39.28.S   </t>
  </si>
  <si>
    <t xml:space="preserve">13.39.40.S   </t>
  </si>
  <si>
    <t xml:space="preserve">59.47.36.W   </t>
  </si>
  <si>
    <t xml:space="preserve">3.21.3.S     </t>
  </si>
  <si>
    <t xml:space="preserve">64.42.50.W   </t>
  </si>
  <si>
    <t xml:space="preserve">14.31.31.S   </t>
  </si>
  <si>
    <t xml:space="preserve">15.44.59.S   </t>
  </si>
  <si>
    <t xml:space="preserve">48.18.31.W   </t>
  </si>
  <si>
    <t xml:space="preserve">16.27.28.S   </t>
  </si>
  <si>
    <t xml:space="preserve">49.58.12.W   </t>
  </si>
  <si>
    <t xml:space="preserve">48.7.45.W    </t>
  </si>
  <si>
    <t xml:space="preserve">7.33.59.S    </t>
  </si>
  <si>
    <t xml:space="preserve">8.39.37.S    </t>
  </si>
  <si>
    <t xml:space="preserve">7.55.22.S    </t>
  </si>
  <si>
    <t xml:space="preserve">34.55.6.W    </t>
  </si>
  <si>
    <t xml:space="preserve">4.45.33.S    </t>
  </si>
  <si>
    <t xml:space="preserve">42.34.18.W   </t>
  </si>
  <si>
    <t xml:space="preserve">4.45.7.S     </t>
  </si>
  <si>
    <t xml:space="preserve">6.3.50.S     </t>
  </si>
  <si>
    <t xml:space="preserve">42.44.14.W   </t>
  </si>
  <si>
    <t xml:space="preserve">3.55.58.S    </t>
  </si>
  <si>
    <t xml:space="preserve">41.42.37.W   </t>
  </si>
  <si>
    <t xml:space="preserve">3.55.50.S    </t>
  </si>
  <si>
    <t xml:space="preserve">41.42.27.W   </t>
  </si>
  <si>
    <t xml:space="preserve">29.41.49.S   </t>
  </si>
  <si>
    <t xml:space="preserve">52.26.38.W   </t>
  </si>
  <si>
    <t xml:space="preserve">6.33.20.S    </t>
  </si>
  <si>
    <t xml:space="preserve">47.26.36.W   </t>
  </si>
  <si>
    <t xml:space="preserve">4.13.16.S    </t>
  </si>
  <si>
    <t xml:space="preserve">44.45.54.W   </t>
  </si>
  <si>
    <t xml:space="preserve">3.40.30.S    </t>
  </si>
  <si>
    <t xml:space="preserve">45.23.24.W   </t>
  </si>
  <si>
    <t xml:space="preserve">4.13.28.S    </t>
  </si>
  <si>
    <t xml:space="preserve">5.5.53.S     </t>
  </si>
  <si>
    <t xml:space="preserve">42.50.5.W    </t>
  </si>
  <si>
    <t xml:space="preserve">5.29.58.S    </t>
  </si>
  <si>
    <t xml:space="preserve">2.29.49.S    </t>
  </si>
  <si>
    <t xml:space="preserve">44.6.8.W     </t>
  </si>
  <si>
    <t xml:space="preserve">3.39.43.S    </t>
  </si>
  <si>
    <t xml:space="preserve">45.23.4.W    </t>
  </si>
  <si>
    <t xml:space="preserve">2.32.40.S    </t>
  </si>
  <si>
    <t xml:space="preserve">3.44.25.S    </t>
  </si>
  <si>
    <t xml:space="preserve">43.21.30.W   </t>
  </si>
  <si>
    <t xml:space="preserve">4.47.34.S    </t>
  </si>
  <si>
    <t xml:space="preserve">40.4.17.W    </t>
  </si>
  <si>
    <t xml:space="preserve">22.47.44.S   </t>
  </si>
  <si>
    <t xml:space="preserve">7.18.46.S    </t>
  </si>
  <si>
    <t xml:space="preserve">39.18.1.W    </t>
  </si>
  <si>
    <t xml:space="preserve">16.27.57.S   </t>
  </si>
  <si>
    <t xml:space="preserve">43.29.4.W    </t>
  </si>
  <si>
    <t xml:space="preserve">44.21.7.W    </t>
  </si>
  <si>
    <t xml:space="preserve">16.44.1.S    </t>
  </si>
  <si>
    <t xml:space="preserve">19.31.48.S   </t>
  </si>
  <si>
    <t xml:space="preserve">46.57.31.W   </t>
  </si>
  <si>
    <t xml:space="preserve">21.32.16.S   </t>
  </si>
  <si>
    <t xml:space="preserve">43.0.24.W    </t>
  </si>
  <si>
    <t xml:space="preserve">42.43.5.W    </t>
  </si>
  <si>
    <t xml:space="preserve">21.27.39.S   </t>
  </si>
  <si>
    <t xml:space="preserve">43.33.8.W    </t>
  </si>
  <si>
    <t xml:space="preserve">18.43.58.S   </t>
  </si>
  <si>
    <t xml:space="preserve">44.52.37.W   </t>
  </si>
  <si>
    <t xml:space="preserve">16.53.29.S   </t>
  </si>
  <si>
    <t xml:space="preserve">40.55.26.W   </t>
  </si>
  <si>
    <t xml:space="preserve">43.48.21.W   </t>
  </si>
  <si>
    <t xml:space="preserve">45.26.27.W   </t>
  </si>
  <si>
    <t xml:space="preserve">47.57.4.W    </t>
  </si>
  <si>
    <t xml:space="preserve">22.32.54.S   </t>
  </si>
  <si>
    <t xml:space="preserve">45.46.41.W   </t>
  </si>
  <si>
    <t xml:space="preserve">22.8.58.S    </t>
  </si>
  <si>
    <t xml:space="preserve">44.5.52.W    </t>
  </si>
  <si>
    <t xml:space="preserve">18.53.19.S   </t>
  </si>
  <si>
    <t xml:space="preserve">48.16.4.W    </t>
  </si>
  <si>
    <t xml:space="preserve">21.11.29.S   </t>
  </si>
  <si>
    <t xml:space="preserve">45.26.17.W   </t>
  </si>
  <si>
    <t xml:space="preserve">18.40.47.S   </t>
  </si>
  <si>
    <t xml:space="preserve">49.34.13.W   </t>
  </si>
  <si>
    <t xml:space="preserve">2.22.50.S    </t>
  </si>
  <si>
    <t xml:space="preserve">2.23.52.S    </t>
  </si>
  <si>
    <t xml:space="preserve">43.26.48.W   </t>
  </si>
  <si>
    <t xml:space="preserve">16.34.51.S   </t>
  </si>
  <si>
    <t xml:space="preserve">16.39.7.S    </t>
  </si>
  <si>
    <t xml:space="preserve">49.22.41.W   </t>
  </si>
  <si>
    <t xml:space="preserve">49.19.58.W   </t>
  </si>
  <si>
    <t xml:space="preserve">10.34.37.S   </t>
  </si>
  <si>
    <t xml:space="preserve">38.12.13.W   </t>
  </si>
  <si>
    <t xml:space="preserve">3.23.44.S    </t>
  </si>
  <si>
    <t xml:space="preserve">3.31.15.S    </t>
  </si>
  <si>
    <t xml:space="preserve">40.20.17.W   </t>
  </si>
  <si>
    <t xml:space="preserve">16.46.20.S   </t>
  </si>
  <si>
    <t xml:space="preserve">15.44.58.S   </t>
  </si>
  <si>
    <t xml:space="preserve">48.20.10.W   </t>
  </si>
  <si>
    <t xml:space="preserve">16.4.20.S    </t>
  </si>
  <si>
    <t xml:space="preserve">48.4.50.W    </t>
  </si>
  <si>
    <t xml:space="preserve">16.3.51.S    </t>
  </si>
  <si>
    <t xml:space="preserve">48.31.23.W   </t>
  </si>
  <si>
    <t xml:space="preserve">15.15.41.S   </t>
  </si>
  <si>
    <t xml:space="preserve">48.15.60.W   </t>
  </si>
  <si>
    <t xml:space="preserve">17.52.60.S   </t>
  </si>
  <si>
    <t xml:space="preserve">51.42.2.W    </t>
  </si>
  <si>
    <t xml:space="preserve">22.50.4.S    </t>
  </si>
  <si>
    <t xml:space="preserve">2.33.4.S     </t>
  </si>
  <si>
    <t xml:space="preserve">26.33.57.S   </t>
  </si>
  <si>
    <t xml:space="preserve">52.32.30.W   </t>
  </si>
  <si>
    <t xml:space="preserve">21.16.59.S   </t>
  </si>
  <si>
    <t xml:space="preserve">44.45.37.W   </t>
  </si>
  <si>
    <t xml:space="preserve">8.11.26.S    </t>
  </si>
  <si>
    <t xml:space="preserve">36.42.35.W   </t>
  </si>
  <si>
    <t xml:space="preserve">3.7.30.S     </t>
  </si>
  <si>
    <t xml:space="preserve">59.58.15.W   </t>
  </si>
  <si>
    <t xml:space="preserve">20.43.47.S   </t>
  </si>
  <si>
    <t xml:space="preserve">46.35.47.W   </t>
  </si>
  <si>
    <t xml:space="preserve">19.3.59.S    </t>
  </si>
  <si>
    <t xml:space="preserve">22.17.58.S   </t>
  </si>
  <si>
    <t xml:space="preserve">49.21.57.W   </t>
  </si>
  <si>
    <t xml:space="preserve">4.51.32.S    </t>
  </si>
  <si>
    <t xml:space="preserve">43.21.46.W   </t>
  </si>
  <si>
    <t xml:space="preserve">43.53.17.W   </t>
  </si>
  <si>
    <t xml:space="preserve">4.12.35.S    </t>
  </si>
  <si>
    <t xml:space="preserve">44.47.5.W    </t>
  </si>
  <si>
    <t xml:space="preserve">19.58.14.S   </t>
  </si>
  <si>
    <t xml:space="preserve">44.11.9.W    </t>
  </si>
  <si>
    <t xml:space="preserve">19.19.51.S   </t>
  </si>
  <si>
    <t xml:space="preserve">42.9.48.W    </t>
  </si>
  <si>
    <t xml:space="preserve">15.50.7.S    </t>
  </si>
  <si>
    <t xml:space="preserve">21.42.9.S    </t>
  </si>
  <si>
    <t xml:space="preserve">45.16.6.W    </t>
  </si>
  <si>
    <t xml:space="preserve">44.4.38.W    </t>
  </si>
  <si>
    <t xml:space="preserve">43.54.30.W   </t>
  </si>
  <si>
    <t xml:space="preserve">16.0.50.S    </t>
  </si>
  <si>
    <t xml:space="preserve">48.32.5.W    </t>
  </si>
  <si>
    <t xml:space="preserve">16.15.20.S   </t>
  </si>
  <si>
    <t xml:space="preserve">15.54.32.S   </t>
  </si>
  <si>
    <t xml:space="preserve">9.6.21.S     </t>
  </si>
  <si>
    <t xml:space="preserve">49.42.60.W   </t>
  </si>
  <si>
    <t xml:space="preserve">4.55.18.S    </t>
  </si>
  <si>
    <t xml:space="preserve">49.4.24.W    </t>
  </si>
  <si>
    <t xml:space="preserve">16.20.8.S    </t>
  </si>
  <si>
    <t xml:space="preserve">46.44.9.W    </t>
  </si>
  <si>
    <t xml:space="preserve">16.39.55.S   </t>
  </si>
  <si>
    <t xml:space="preserve">49.17.3.W    </t>
  </si>
  <si>
    <t xml:space="preserve">16.33.59.S   </t>
  </si>
  <si>
    <t xml:space="preserve">49.20.32.W   </t>
  </si>
  <si>
    <t xml:space="preserve">16.23.32.S   </t>
  </si>
  <si>
    <t xml:space="preserve">48.58.60.W   </t>
  </si>
  <si>
    <t xml:space="preserve">16.35.34.S   </t>
  </si>
  <si>
    <t xml:space="preserve">49.19.28.W   </t>
  </si>
  <si>
    <t xml:space="preserve">16.47.48.S   </t>
  </si>
  <si>
    <t xml:space="preserve">16.49.15.S   </t>
  </si>
  <si>
    <t xml:space="preserve">49.14.10.W   </t>
  </si>
  <si>
    <t xml:space="preserve">15.29.1.S    </t>
  </si>
  <si>
    <t xml:space="preserve">15.44.49.S   </t>
  </si>
  <si>
    <t xml:space="preserve">48.18.25.W   </t>
  </si>
  <si>
    <t xml:space="preserve">16.2.54.S    </t>
  </si>
  <si>
    <t xml:space="preserve">48.2.53.W    </t>
  </si>
  <si>
    <t xml:space="preserve">1.54.27.S    </t>
  </si>
  <si>
    <t xml:space="preserve">1.8.57.S     </t>
  </si>
  <si>
    <t xml:space="preserve">48.7.57.W    </t>
  </si>
  <si>
    <t xml:space="preserve">5.52.13.S    </t>
  </si>
  <si>
    <t xml:space="preserve">5.48.52.S    </t>
  </si>
  <si>
    <t xml:space="preserve">35.13.50.W   </t>
  </si>
  <si>
    <t xml:space="preserve">34.50.14.W   </t>
  </si>
  <si>
    <t xml:space="preserve">7.11.13.S    </t>
  </si>
  <si>
    <t xml:space="preserve">10.38.49.S   </t>
  </si>
  <si>
    <t xml:space="preserve">44.5.9.W     </t>
  </si>
  <si>
    <t xml:space="preserve">40.35.28.W   </t>
  </si>
  <si>
    <t xml:space="preserve">47.33.52.W   </t>
  </si>
  <si>
    <t xml:space="preserve">49.41.49.W   </t>
  </si>
  <si>
    <t xml:space="preserve">40.45.53.W   </t>
  </si>
  <si>
    <t xml:space="preserve">1.31.30.S    </t>
  </si>
  <si>
    <t xml:space="preserve">52.34.12.W   </t>
  </si>
  <si>
    <t xml:space="preserve">1.31.29.S    </t>
  </si>
  <si>
    <t xml:space="preserve">52.34.40.W   </t>
  </si>
  <si>
    <t xml:space="preserve">6.5.42.S     </t>
  </si>
  <si>
    <t xml:space="preserve">42.38.25.W   </t>
  </si>
  <si>
    <t xml:space="preserve">41.54.45.W   </t>
  </si>
  <si>
    <t xml:space="preserve">40.49.4.W    </t>
  </si>
  <si>
    <t xml:space="preserve">29.37.54.S   </t>
  </si>
  <si>
    <t xml:space="preserve">50.51.7.W    </t>
  </si>
  <si>
    <t xml:space="preserve">7.13.7.S     </t>
  </si>
  <si>
    <t xml:space="preserve">39.10.60.W   </t>
  </si>
  <si>
    <t xml:space="preserve">7.22.1.S     </t>
  </si>
  <si>
    <t xml:space="preserve">39.12.31.W   </t>
  </si>
  <si>
    <t xml:space="preserve">14.26.1.S    </t>
  </si>
  <si>
    <t xml:space="preserve">39.53.55.W   </t>
  </si>
  <si>
    <t xml:space="preserve">41.19.21.W   </t>
  </si>
  <si>
    <t xml:space="preserve">48.12.57.W   </t>
  </si>
  <si>
    <t xml:space="preserve">7.12.9.S     </t>
  </si>
  <si>
    <t xml:space="preserve">6.48.46.S    </t>
  </si>
  <si>
    <t xml:space="preserve">35.54.55.W   </t>
  </si>
  <si>
    <t xml:space="preserve">6.56.20.S    </t>
  </si>
  <si>
    <t xml:space="preserve">35.45.23.W   </t>
  </si>
  <si>
    <t xml:space="preserve">41.31.42.W   </t>
  </si>
  <si>
    <t xml:space="preserve">3.27.35.S    </t>
  </si>
  <si>
    <t xml:space="preserve">7.7.47.S     </t>
  </si>
  <si>
    <t xml:space="preserve">5.30.1.S     </t>
  </si>
  <si>
    <t xml:space="preserve">14.8.44.S    </t>
  </si>
  <si>
    <t xml:space="preserve">40.14.41.W   </t>
  </si>
  <si>
    <t xml:space="preserve">17.31.24.S   </t>
  </si>
  <si>
    <t xml:space="preserve">7.25.57.S    </t>
  </si>
  <si>
    <t xml:space="preserve">39.5.13.W    </t>
  </si>
  <si>
    <t xml:space="preserve">2.32.6.S     </t>
  </si>
  <si>
    <t xml:space="preserve">49.32.42.W   </t>
  </si>
  <si>
    <t xml:space="preserve">29.47.39.S   </t>
  </si>
  <si>
    <t xml:space="preserve">51.51.18.W   </t>
  </si>
  <si>
    <t xml:space="preserve">44.7.29.W    </t>
  </si>
  <si>
    <t xml:space="preserve">44.49.20.W   </t>
  </si>
  <si>
    <t xml:space="preserve">9.7.11.S     </t>
  </si>
  <si>
    <t xml:space="preserve">45.55.24.W   </t>
  </si>
  <si>
    <t xml:space="preserve">28.37.29.S   </t>
  </si>
  <si>
    <t xml:space="preserve">53.37.20.W   </t>
  </si>
  <si>
    <t xml:space="preserve">7.38.59.S    </t>
  </si>
  <si>
    <t xml:space="preserve">41.51.35.W   </t>
  </si>
  <si>
    <t xml:space="preserve">47.36.42.W   </t>
  </si>
  <si>
    <t xml:space="preserve">4.2.18.S     </t>
  </si>
  <si>
    <t xml:space="preserve">38.38.9.W    </t>
  </si>
  <si>
    <t xml:space="preserve">...          </t>
  </si>
  <si>
    <t xml:space="preserve">45.14.33.W   </t>
  </si>
  <si>
    <t xml:space="preserve">5.44.16.S    </t>
  </si>
  <si>
    <t xml:space="preserve">35.15.43.W   </t>
  </si>
  <si>
    <t xml:space="preserve">5.43.23.S    </t>
  </si>
  <si>
    <t xml:space="preserve">35.14.40.W   </t>
  </si>
  <si>
    <t xml:space="preserve">10.54.23.S   </t>
  </si>
  <si>
    <t xml:space="preserve">61.54.42.W   </t>
  </si>
  <si>
    <t xml:space="preserve">10.51.13.S   </t>
  </si>
  <si>
    <t xml:space="preserve">61.58.10.W   </t>
  </si>
  <si>
    <t xml:space="preserve">5.22.53.S    </t>
  </si>
  <si>
    <t xml:space="preserve">45.38.28.W   </t>
  </si>
  <si>
    <t xml:space="preserve">3.33.6.S     </t>
  </si>
  <si>
    <t xml:space="preserve">43.54.40.W   </t>
  </si>
  <si>
    <t xml:space="preserve">21.37.15.S   </t>
  </si>
  <si>
    <t xml:space="preserve">49.4.53.W    </t>
  </si>
  <si>
    <t xml:space="preserve">2.55.28.S    </t>
  </si>
  <si>
    <t xml:space="preserve">39.55.38.W   </t>
  </si>
  <si>
    <t xml:space="preserve">43.11.6.W    </t>
  </si>
  <si>
    <t xml:space="preserve">3.3.29.S     </t>
  </si>
  <si>
    <t xml:space="preserve">40.10.32.W   </t>
  </si>
  <si>
    <t xml:space="preserve">22.31.0.S    </t>
  </si>
  <si>
    <t xml:space="preserve">55.42.20.W   </t>
  </si>
  <si>
    <t xml:space="preserve">6.20.4.S     </t>
  </si>
  <si>
    <t xml:space="preserve">35.18.7.W    </t>
  </si>
  <si>
    <t xml:space="preserve">39.35.45.W   </t>
  </si>
  <si>
    <t xml:space="preserve">12.20.32.S   </t>
  </si>
  <si>
    <t xml:space="preserve">38.23.40.W   </t>
  </si>
  <si>
    <t xml:space="preserve">7.16.8.S     </t>
  </si>
  <si>
    <t xml:space="preserve">9.50.18.S    </t>
  </si>
  <si>
    <t xml:space="preserve">39.29.4.W    </t>
  </si>
  <si>
    <t xml:space="preserve">4.13.29.S    </t>
  </si>
  <si>
    <t xml:space="preserve">38.42.27.W   </t>
  </si>
  <si>
    <t xml:space="preserve">2.57.38.S    </t>
  </si>
  <si>
    <t xml:space="preserve">39.48.56.W   </t>
  </si>
  <si>
    <t xml:space="preserve">5.32.4.S     </t>
  </si>
  <si>
    <t xml:space="preserve">5.40.18.S    </t>
  </si>
  <si>
    <t xml:space="preserve">6.50.37.S    </t>
  </si>
  <si>
    <t xml:space="preserve">41.56.8.W    </t>
  </si>
  <si>
    <t xml:space="preserve">41.5.14.W    </t>
  </si>
  <si>
    <t xml:space="preserve">3.7.0.S      </t>
  </si>
  <si>
    <t xml:space="preserve">40.49.33.W   </t>
  </si>
  <si>
    <t xml:space="preserve">47.15.45.W   </t>
  </si>
  <si>
    <t xml:space="preserve">3.40.22.S    </t>
  </si>
  <si>
    <t xml:space="preserve">35.22.13.W   </t>
  </si>
  <si>
    <t xml:space="preserve">8.44.0.S     </t>
  </si>
  <si>
    <t xml:space="preserve">14.15.28.S   </t>
  </si>
  <si>
    <t xml:space="preserve">39.15.56.W   </t>
  </si>
  <si>
    <t xml:space="preserve">1.2.15.S     </t>
  </si>
  <si>
    <t xml:space="preserve">48.7.31.W    </t>
  </si>
  <si>
    <t xml:space="preserve">6.28.59.S    </t>
  </si>
  <si>
    <t xml:space="preserve">43.42.33.W   </t>
  </si>
  <si>
    <t xml:space="preserve">5.23.25.S    </t>
  </si>
  <si>
    <t xml:space="preserve">48.45.7.W    </t>
  </si>
  <si>
    <t xml:space="preserve">1.33.36.S    </t>
  </si>
  <si>
    <t xml:space="preserve">45.40.37.W   </t>
  </si>
  <si>
    <t xml:space="preserve">5.20.24.S    </t>
  </si>
  <si>
    <t xml:space="preserve">45.33.30.W   </t>
  </si>
  <si>
    <t xml:space="preserve">1.9.19.S     </t>
  </si>
  <si>
    <t xml:space="preserve">46.58.32.W   </t>
  </si>
  <si>
    <t xml:space="preserve">4.29.25.S    </t>
  </si>
  <si>
    <t xml:space="preserve">44.59.1.W    </t>
  </si>
  <si>
    <t xml:space="preserve">3.35.44.S    </t>
  </si>
  <si>
    <t xml:space="preserve">1.58.19.S    </t>
  </si>
  <si>
    <t xml:space="preserve">44.44.3.W    </t>
  </si>
  <si>
    <t xml:space="preserve">44.55.37.W   </t>
  </si>
  <si>
    <t xml:space="preserve">16.4.46.S    </t>
  </si>
  <si>
    <t xml:space="preserve">59.54.37.W   </t>
  </si>
  <si>
    <t xml:space="preserve">48.48.51.W   </t>
  </si>
  <si>
    <t xml:space="preserve">4.37.2.S     </t>
  </si>
  <si>
    <t xml:space="preserve">38.5.25.W    </t>
  </si>
  <si>
    <t xml:space="preserve">5.29.42.S    </t>
  </si>
  <si>
    <t xml:space="preserve">44.7.48.W    </t>
  </si>
  <si>
    <t xml:space="preserve">2.40.40.S    </t>
  </si>
  <si>
    <t xml:space="preserve">54.55.30.W   </t>
  </si>
  <si>
    <t xml:space="preserve">3.24.10.S    </t>
  </si>
  <si>
    <t xml:space="preserve">4.42.12.S    </t>
  </si>
  <si>
    <t xml:space="preserve">37.57.31.W   </t>
  </si>
  <si>
    <t xml:space="preserve">11.50.43.S   </t>
  </si>
  <si>
    <t xml:space="preserve">62.43.4.W    </t>
  </si>
  <si>
    <t xml:space="preserve">21.15.22.S   </t>
  </si>
  <si>
    <t xml:space="preserve">46.46.45.W   </t>
  </si>
  <si>
    <t xml:space="preserve">8.9.33.S     </t>
  </si>
  <si>
    <t xml:space="preserve">40.36.35.W   </t>
  </si>
  <si>
    <t xml:space="preserve">21.19.52.S   </t>
  </si>
  <si>
    <t xml:space="preserve">51.38.46.W   </t>
  </si>
  <si>
    <t xml:space="preserve">23.31.39.S   </t>
  </si>
  <si>
    <t xml:space="preserve">51.25.38.W   </t>
  </si>
  <si>
    <t xml:space="preserve">26.53.36.S   </t>
  </si>
  <si>
    <t xml:space="preserve">49.11.19.W   </t>
  </si>
  <si>
    <t xml:space="preserve">10.2.12.S    </t>
  </si>
  <si>
    <t xml:space="preserve">67.45.9.W    </t>
  </si>
  <si>
    <t xml:space="preserve">44.1.32.W    </t>
  </si>
  <si>
    <t xml:space="preserve">39.8.19.W    </t>
  </si>
  <si>
    <t xml:space="preserve">16.58.25.S   </t>
  </si>
  <si>
    <t xml:space="preserve">48.57.32.W   </t>
  </si>
  <si>
    <t xml:space="preserve">29.34.41.S   </t>
  </si>
  <si>
    <t xml:space="preserve">8.33.34.S    </t>
  </si>
  <si>
    <t xml:space="preserve">40.51.8.W    </t>
  </si>
  <si>
    <t xml:space="preserve">2.56.10.S    </t>
  </si>
  <si>
    <t xml:space="preserve">4.3.1.S      </t>
  </si>
  <si>
    <t xml:space="preserve">38.38.1.W    </t>
  </si>
  <si>
    <t xml:space="preserve">7.15.34.S    </t>
  </si>
  <si>
    <t xml:space="preserve">51.33.4.W    </t>
  </si>
  <si>
    <t xml:space="preserve">45.53.50.W   </t>
  </si>
  <si>
    <t xml:space="preserve">2.50.26.S    </t>
  </si>
  <si>
    <t xml:space="preserve">45.41.23.W   </t>
  </si>
  <si>
    <t xml:space="preserve">2.28.34.S    </t>
  </si>
  <si>
    <t xml:space="preserve">43.18.17.W   </t>
  </si>
  <si>
    <t xml:space="preserve">21.15.8.S    </t>
  </si>
  <si>
    <t xml:space="preserve">42.18.46.W   </t>
  </si>
  <si>
    <t xml:space="preserve">44.5.41.W    </t>
  </si>
  <si>
    <t xml:space="preserve">2.31.55.S    </t>
  </si>
  <si>
    <t xml:space="preserve">6.29.39.S    </t>
  </si>
  <si>
    <t xml:space="preserve">43.42.8.W    </t>
  </si>
  <si>
    <t xml:space="preserve">3.7.14.S     </t>
  </si>
  <si>
    <t xml:space="preserve">40.50.7.W    </t>
  </si>
  <si>
    <t xml:space="preserve">44.13.15.W   </t>
  </si>
  <si>
    <t xml:space="preserve">27.43.11.S   </t>
  </si>
  <si>
    <t xml:space="preserve">53.42.32.W   </t>
  </si>
  <si>
    <t xml:space="preserve">7.37.32.S    </t>
  </si>
  <si>
    <t xml:space="preserve">72.52.49.W   </t>
  </si>
  <si>
    <t xml:space="preserve">7.35.22.S    </t>
  </si>
  <si>
    <t xml:space="preserve">72.56.10.W   </t>
  </si>
  <si>
    <t xml:space="preserve">20.8.51.S    </t>
  </si>
  <si>
    <t xml:space="preserve">41.22.39.W   </t>
  </si>
  <si>
    <t xml:space="preserve">5.19.39.S    </t>
  </si>
  <si>
    <t xml:space="preserve">44.14.52.W   </t>
  </si>
  <si>
    <t xml:space="preserve">4.45.10.S    </t>
  </si>
  <si>
    <t xml:space="preserve">44.14.46.W   </t>
  </si>
  <si>
    <t xml:space="preserve">48.49.46.W   </t>
  </si>
  <si>
    <t xml:space="preserve">18.46.23.S   </t>
  </si>
  <si>
    <t xml:space="preserve">4.10.5.S     </t>
  </si>
  <si>
    <t xml:space="preserve">3.13.8.S     </t>
  </si>
  <si>
    <t xml:space="preserve">4.8.7.S      </t>
  </si>
  <si>
    <t xml:space="preserve">4.50.44.S    </t>
  </si>
  <si>
    <t xml:space="preserve">40.9.28.W    </t>
  </si>
  <si>
    <t xml:space="preserve">4.53.7.S     </t>
  </si>
  <si>
    <t xml:space="preserve">44.40.18.W   </t>
  </si>
  <si>
    <t xml:space="preserve">4.53.6.S     </t>
  </si>
  <si>
    <t xml:space="preserve">44.40.13.W   </t>
  </si>
  <si>
    <t xml:space="preserve">43.26.5.W    </t>
  </si>
  <si>
    <t xml:space="preserve">4.53.38.S    </t>
  </si>
  <si>
    <t xml:space="preserve">44.23.10.W   </t>
  </si>
  <si>
    <t xml:space="preserve">2.32.53.S    </t>
  </si>
  <si>
    <t xml:space="preserve">44.13.20.W   </t>
  </si>
  <si>
    <t xml:space="preserve">2.31.43.S    </t>
  </si>
  <si>
    <t xml:space="preserve">3.19.55.S    </t>
  </si>
  <si>
    <t xml:space="preserve">43.31.45.W   </t>
  </si>
  <si>
    <t xml:space="preserve">2.35.6.S     </t>
  </si>
  <si>
    <t xml:space="preserve">44.11.52.W   </t>
  </si>
  <si>
    <t xml:space="preserve">2.32.24.S    </t>
  </si>
  <si>
    <t xml:space="preserve">2.31.40.S    </t>
  </si>
  <si>
    <t xml:space="preserve">44.14.45.W   </t>
  </si>
  <si>
    <t xml:space="preserve">3.27.33.S    </t>
  </si>
  <si>
    <t xml:space="preserve">44.46.38.W   </t>
  </si>
  <si>
    <t xml:space="preserve">4.7.30.S     </t>
  </si>
  <si>
    <t xml:space="preserve">2.32.34.S    </t>
  </si>
  <si>
    <t xml:space="preserve">44.15.57.W   </t>
  </si>
  <si>
    <t xml:space="preserve">44.10.27.W   </t>
  </si>
  <si>
    <t xml:space="preserve">3.19.60.S    </t>
  </si>
  <si>
    <t xml:space="preserve">43.31.40.W   </t>
  </si>
  <si>
    <t xml:space="preserve">2.30.55.S    </t>
  </si>
  <si>
    <t xml:space="preserve">44.13.18.W   </t>
  </si>
  <si>
    <t xml:space="preserve">2.32.29.S    </t>
  </si>
  <si>
    <t xml:space="preserve">44.10.8.W    </t>
  </si>
  <si>
    <t xml:space="preserve">2.32.21.S    </t>
  </si>
  <si>
    <t xml:space="preserve">6.27.35.S    </t>
  </si>
  <si>
    <t xml:space="preserve">47.3.25.W    </t>
  </si>
  <si>
    <t xml:space="preserve">44.14.1.W    </t>
  </si>
  <si>
    <t xml:space="preserve">44.10.28.W   </t>
  </si>
  <si>
    <t xml:space="preserve">44.14.50.W   </t>
  </si>
  <si>
    <t xml:space="preserve">2.2.5.S      </t>
  </si>
  <si>
    <t xml:space="preserve">47.44.60.W   </t>
  </si>
  <si>
    <t xml:space="preserve">19.53.56.S   </t>
  </si>
  <si>
    <t xml:space="preserve">19.51.49.S   </t>
  </si>
  <si>
    <t xml:space="preserve">3.38.37.S    </t>
  </si>
  <si>
    <t xml:space="preserve">40.37.22.W   </t>
  </si>
  <si>
    <t xml:space="preserve">3.35.51.S    </t>
  </si>
  <si>
    <t xml:space="preserve">40.49.5.W    </t>
  </si>
  <si>
    <t xml:space="preserve">16.7.35.S    </t>
  </si>
  <si>
    <t xml:space="preserve">48.25.40.W   </t>
  </si>
  <si>
    <t xml:space="preserve">14.17.6.S    </t>
  </si>
  <si>
    <t xml:space="preserve">49.55.8.W    </t>
  </si>
  <si>
    <t xml:space="preserve">5.43.5.S     </t>
  </si>
  <si>
    <t xml:space="preserve">39.35.42.W   </t>
  </si>
  <si>
    <t xml:space="preserve">32.5.34.S    </t>
  </si>
  <si>
    <t xml:space="preserve">52.10.45.W   </t>
  </si>
  <si>
    <t xml:space="preserve">1.4.35.S     </t>
  </si>
  <si>
    <t xml:space="preserve">46.38.38.W   </t>
  </si>
  <si>
    <t xml:space="preserve">1.21.8.S     </t>
  </si>
  <si>
    <t xml:space="preserve">48.15.2.W    </t>
  </si>
  <si>
    <t xml:space="preserve">1.47.8.S     </t>
  </si>
  <si>
    <t xml:space="preserve">51.7.36.W    </t>
  </si>
  <si>
    <t xml:space="preserve">1.20.45.S    </t>
  </si>
  <si>
    <t xml:space="preserve">1.20.56.S    </t>
  </si>
  <si>
    <t xml:space="preserve">47.33.53.W   </t>
  </si>
  <si>
    <t xml:space="preserve">6.56.5.S     </t>
  </si>
  <si>
    <t xml:space="preserve">35.42.46.W   </t>
  </si>
  <si>
    <t xml:space="preserve">7.35.20.S    </t>
  </si>
  <si>
    <t xml:space="preserve">39.16.52.W   </t>
  </si>
  <si>
    <t xml:space="preserve">5.30.34.S    </t>
  </si>
  <si>
    <t xml:space="preserve">39.32.51.W   </t>
  </si>
  <si>
    <t xml:space="preserve">3.53.35.S    </t>
  </si>
  <si>
    <t xml:space="preserve">39.38.8.W    </t>
  </si>
  <si>
    <t xml:space="preserve">3.27.52.S    </t>
  </si>
  <si>
    <t xml:space="preserve">40.12.33.W   </t>
  </si>
  <si>
    <t xml:space="preserve">18.43.44.S   </t>
  </si>
  <si>
    <t xml:space="preserve">39.45.45.W   </t>
  </si>
  <si>
    <t xml:space="preserve">22.26.39.S   </t>
  </si>
  <si>
    <t xml:space="preserve">41.56.54.W   </t>
  </si>
  <si>
    <t xml:space="preserve">22.19.13.S   </t>
  </si>
  <si>
    <t xml:space="preserve">23.56.12.S   </t>
  </si>
  <si>
    <t xml:space="preserve">52.29.22.W   </t>
  </si>
  <si>
    <t xml:space="preserve">22.43.29.S   </t>
  </si>
  <si>
    <t xml:space="preserve">42.39.46.W   </t>
  </si>
  <si>
    <t xml:space="preserve">49.21.33.W   </t>
  </si>
  <si>
    <t xml:space="preserve">11.41.7.S    </t>
  </si>
  <si>
    <t xml:space="preserve">7.19.57.S    </t>
  </si>
  <si>
    <t xml:space="preserve">47.27.46.W   </t>
  </si>
  <si>
    <t xml:space="preserve">49.28.9.W    </t>
  </si>
  <si>
    <t xml:space="preserve">54.43.32.W   </t>
  </si>
  <si>
    <t xml:space="preserve">40.37.34.W   </t>
  </si>
  <si>
    <t xml:space="preserve">8.33.19.S    </t>
  </si>
  <si>
    <t xml:space="preserve">40.51.15.W   </t>
  </si>
  <si>
    <t xml:space="preserve">10.43.40.S   </t>
  </si>
  <si>
    <t xml:space="preserve">44.1.41.W    </t>
  </si>
  <si>
    <t xml:space="preserve">13.2.36.S    </t>
  </si>
  <si>
    <t xml:space="preserve">39.27.55.W   </t>
  </si>
  <si>
    <t xml:space="preserve">5.8.49.S     </t>
  </si>
  <si>
    <t xml:space="preserve">50.56.33.W   </t>
  </si>
  <si>
    <t xml:space="preserve">8.49.41.S    </t>
  </si>
  <si>
    <t xml:space="preserve">38.59.6.W    </t>
  </si>
  <si>
    <t xml:space="preserve">40.37.16.W   </t>
  </si>
  <si>
    <t xml:space="preserve">27.49.11.S   </t>
  </si>
  <si>
    <t xml:space="preserve">50.20.60.W   </t>
  </si>
  <si>
    <t xml:space="preserve">9.16.40.S    </t>
  </si>
  <si>
    <t xml:space="preserve">63.28.12.W   </t>
  </si>
  <si>
    <t xml:space="preserve">4.2.46.S     </t>
  </si>
  <si>
    <t xml:space="preserve">59.22.17.W   </t>
  </si>
  <si>
    <t xml:space="preserve">4.23.49.S    </t>
  </si>
  <si>
    <t xml:space="preserve">59.35.53.W   </t>
  </si>
  <si>
    <t xml:space="preserve">3.46.32.S    </t>
  </si>
  <si>
    <t xml:space="preserve">49.34.25.W   </t>
  </si>
  <si>
    <t xml:space="preserve">3.45.22.S    </t>
  </si>
  <si>
    <t xml:space="preserve">49.34.20.W   </t>
  </si>
  <si>
    <t xml:space="preserve">50.37.27.W   </t>
  </si>
  <si>
    <t xml:space="preserve">1.51.56.S    </t>
  </si>
  <si>
    <t xml:space="preserve">47.54.2.W    </t>
  </si>
  <si>
    <t xml:space="preserve">7.42.59.S    </t>
  </si>
  <si>
    <t xml:space="preserve">0.46.1.S     </t>
  </si>
  <si>
    <t xml:space="preserve">28.56.59.S   </t>
  </si>
  <si>
    <t xml:space="preserve">2.2.47.S     </t>
  </si>
  <si>
    <t xml:space="preserve">6.2.49.S     </t>
  </si>
  <si>
    <t xml:space="preserve">49.52.55.W   </t>
  </si>
  <si>
    <t xml:space="preserve">0.49.45.S    </t>
  </si>
  <si>
    <t xml:space="preserve">11.26.51.S   </t>
  </si>
  <si>
    <t xml:space="preserve">58.45.51.W   </t>
  </si>
  <si>
    <t xml:space="preserve">15.37.52.S   </t>
  </si>
  <si>
    <t xml:space="preserve">56.9.36.W    </t>
  </si>
  <si>
    <t xml:space="preserve">3.52.60.S    </t>
  </si>
  <si>
    <t xml:space="preserve">54.22.46.W   </t>
  </si>
  <si>
    <t xml:space="preserve">43.52.7.W    </t>
  </si>
  <si>
    <t xml:space="preserve">3.1.37.S     </t>
  </si>
  <si>
    <t xml:space="preserve">49.38.27.W   </t>
  </si>
  <si>
    <t xml:space="preserve">4.9.32.S     </t>
  </si>
  <si>
    <t xml:space="preserve">3.51.31.S    </t>
  </si>
  <si>
    <t xml:space="preserve">54.13.7.W    </t>
  </si>
  <si>
    <t xml:space="preserve">26.51.20.S   </t>
  </si>
  <si>
    <t xml:space="preserve">20.43.56.S   </t>
  </si>
  <si>
    <t xml:space="preserve">42.53.3.W    </t>
  </si>
  <si>
    <t xml:space="preserve">22.26.10.S   </t>
  </si>
  <si>
    <t xml:space="preserve">46.21.0.W    </t>
  </si>
  <si>
    <t xml:space="preserve">16.17.54.S   </t>
  </si>
  <si>
    <t xml:space="preserve">4.57.58.S    </t>
  </si>
  <si>
    <t xml:space="preserve">49.26.33.W   </t>
  </si>
  <si>
    <t xml:space="preserve">37.55.3.W    </t>
  </si>
  <si>
    <t xml:space="preserve">17.48.57.S   </t>
  </si>
  <si>
    <t xml:space="preserve">50.33.25.W   </t>
  </si>
  <si>
    <t xml:space="preserve">17.53.34.S   </t>
  </si>
  <si>
    <t xml:space="preserve">51.43.35.W   </t>
  </si>
  <si>
    <t xml:space="preserve">18.45.55.S   </t>
  </si>
  <si>
    <t xml:space="preserve">51.20.50.W   </t>
  </si>
  <si>
    <t xml:space="preserve">17.20.30.S   </t>
  </si>
  <si>
    <t xml:space="preserve">49.55.47.W   </t>
  </si>
  <si>
    <t xml:space="preserve">15.33.56.S   </t>
  </si>
  <si>
    <t xml:space="preserve">49.56.42.W   </t>
  </si>
  <si>
    <t xml:space="preserve">16.44.42.S   </t>
  </si>
  <si>
    <t xml:space="preserve">17.55.42.S   </t>
  </si>
  <si>
    <t xml:space="preserve">47.47.5.W    </t>
  </si>
  <si>
    <t xml:space="preserve">18.45.28.S   </t>
  </si>
  <si>
    <t xml:space="preserve">50.56.40.W   </t>
  </si>
  <si>
    <t xml:space="preserve">16.5.2.S     </t>
  </si>
  <si>
    <t xml:space="preserve">49.29.42.W   </t>
  </si>
  <si>
    <t xml:space="preserve">8.9.11.S     </t>
  </si>
  <si>
    <t xml:space="preserve">4.24.2.S     </t>
  </si>
  <si>
    <t xml:space="preserve">59.36.7.W    </t>
  </si>
  <si>
    <t xml:space="preserve">59.36.10.W   </t>
  </si>
  <si>
    <t xml:space="preserve">8.34.33.S    </t>
  </si>
  <si>
    <t xml:space="preserve">70.55.12.W   </t>
  </si>
  <si>
    <t xml:space="preserve">3.58.59.S    </t>
  </si>
  <si>
    <t xml:space="preserve">39.35.26.W   </t>
  </si>
  <si>
    <t xml:space="preserve">12.0.14.S    </t>
  </si>
  <si>
    <t xml:space="preserve">42.37.50.W   </t>
  </si>
  <si>
    <t xml:space="preserve">12.36.24.S   </t>
  </si>
  <si>
    <t xml:space="preserve">4.5.31.S     </t>
  </si>
  <si>
    <t xml:space="preserve">39.20.5.W    </t>
  </si>
  <si>
    <t xml:space="preserve">3.13.44.S    </t>
  </si>
  <si>
    <t xml:space="preserve">40.41.43.W   </t>
  </si>
  <si>
    <t xml:space="preserve">3.13.19.S    </t>
  </si>
  <si>
    <t xml:space="preserve">40.41.39.W   </t>
  </si>
  <si>
    <t xml:space="preserve">11.57.26.S   </t>
  </si>
  <si>
    <t xml:space="preserve">38.57.57.W   </t>
  </si>
  <si>
    <t xml:space="preserve">16.26.57.S   </t>
  </si>
  <si>
    <t xml:space="preserve">49.31.53.W   </t>
  </si>
  <si>
    <t xml:space="preserve">15.21.47.S   </t>
  </si>
  <si>
    <t xml:space="preserve">42.57.37.W   </t>
  </si>
  <si>
    <t xml:space="preserve">39.50.34.W   </t>
  </si>
  <si>
    <t xml:space="preserve">3.7.23.S     </t>
  </si>
  <si>
    <t xml:space="preserve">44.33.22.W   </t>
  </si>
  <si>
    <t xml:space="preserve">35.47.9.W    </t>
  </si>
  <si>
    <t xml:space="preserve">6.23.29.S    </t>
  </si>
  <si>
    <t xml:space="preserve">35.19.19.W   </t>
  </si>
  <si>
    <t xml:space="preserve">8.39.3.S     </t>
  </si>
  <si>
    <t xml:space="preserve">36.19.11.W   </t>
  </si>
  <si>
    <t xml:space="preserve">37.20.17.W   </t>
  </si>
  <si>
    <t xml:space="preserve">44.42.23.W   </t>
  </si>
  <si>
    <t xml:space="preserve">12.24.28.S   </t>
  </si>
  <si>
    <t xml:space="preserve">38.53.45.W   </t>
  </si>
  <si>
    <t xml:space="preserve">6.29.37.S    </t>
  </si>
  <si>
    <t xml:space="preserve">12.34.5.S    </t>
  </si>
  <si>
    <t xml:space="preserve">41.48.55.W   </t>
  </si>
  <si>
    <t xml:space="preserve">4.52.27.S    </t>
  </si>
  <si>
    <t xml:space="preserve">44.52.28.W   </t>
  </si>
  <si>
    <t xml:space="preserve">4.55.48.S    </t>
  </si>
  <si>
    <t xml:space="preserve">32.13.54.S   </t>
  </si>
  <si>
    <t xml:space="preserve">53.4.33.W    </t>
  </si>
  <si>
    <t xml:space="preserve">3.53.43.S    </t>
  </si>
  <si>
    <t xml:space="preserve">45.4.33.W    </t>
  </si>
  <si>
    <t xml:space="preserve">1.10.50.S    </t>
  </si>
  <si>
    <t xml:space="preserve">46.28.43.W   </t>
  </si>
  <si>
    <t xml:space="preserve">2.59.39.S    </t>
  </si>
  <si>
    <t xml:space="preserve">10.21.23.S   </t>
  </si>
  <si>
    <t xml:space="preserve">37.41.24.W   </t>
  </si>
  <si>
    <t xml:space="preserve">12.56.33.S   </t>
  </si>
  <si>
    <t xml:space="preserve">49.49.19.W   </t>
  </si>
  <si>
    <t xml:space="preserve">7.23.11.S    </t>
  </si>
  <si>
    <t xml:space="preserve">37.59.20.W   </t>
  </si>
  <si>
    <t xml:space="preserve">6.56.49.S    </t>
  </si>
  <si>
    <t xml:space="preserve">38.10.0.W    </t>
  </si>
  <si>
    <t xml:space="preserve">24.57.2.S    </t>
  </si>
  <si>
    <t xml:space="preserve">50.6.39.W    </t>
  </si>
  <si>
    <t xml:space="preserve">62.42.53.W   </t>
  </si>
  <si>
    <t xml:space="preserve">53.27.59.W   </t>
  </si>
  <si>
    <t xml:space="preserve">52.37.27.W   </t>
  </si>
  <si>
    <t xml:space="preserve">9.54.35.S    </t>
  </si>
  <si>
    <t xml:space="preserve">45.28.29.W   </t>
  </si>
  <si>
    <t xml:space="preserve">4.49.49.S    </t>
  </si>
  <si>
    <t xml:space="preserve">42.11.1.W    </t>
  </si>
  <si>
    <t xml:space="preserve">8.7.4.S      </t>
  </si>
  <si>
    <t xml:space="preserve">42.56.46.W   </t>
  </si>
  <si>
    <t xml:space="preserve">42.57.11.W   </t>
  </si>
  <si>
    <t xml:space="preserve">41.49.3.W    </t>
  </si>
  <si>
    <t xml:space="preserve">24.25.28.S   </t>
  </si>
  <si>
    <t xml:space="preserve">16.4.14.S    </t>
  </si>
  <si>
    <t xml:space="preserve">47.58.51.W   </t>
  </si>
  <si>
    <t xml:space="preserve">16.54.52.S   </t>
  </si>
  <si>
    <t xml:space="preserve">49.39.32.W   </t>
  </si>
  <si>
    <t xml:space="preserve">22.43.14.S   </t>
  </si>
  <si>
    <t xml:space="preserve">42.50.6.W    </t>
  </si>
  <si>
    <t xml:space="preserve">46.45.51.W   </t>
  </si>
  <si>
    <t xml:space="preserve">12.0.47.S    </t>
  </si>
  <si>
    <t xml:space="preserve">5.30.0.S     </t>
  </si>
  <si>
    <t xml:space="preserve">12.46.52.S   </t>
  </si>
  <si>
    <t xml:space="preserve">12.17.12.S   </t>
  </si>
  <si>
    <t xml:space="preserve">38.55.44.W   </t>
  </si>
  <si>
    <t xml:space="preserve">11.57.10.S   </t>
  </si>
  <si>
    <t xml:space="preserve">38.58.26.W   </t>
  </si>
  <si>
    <t xml:space="preserve">5.15.27.S    </t>
  </si>
  <si>
    <t xml:space="preserve">38.7.49.W    </t>
  </si>
  <si>
    <t xml:space="preserve">3.32.56.S    </t>
  </si>
  <si>
    <t xml:space="preserve">6.3.35.S     </t>
  </si>
  <si>
    <t xml:space="preserve">49.52.0.W    </t>
  </si>
  <si>
    <t xml:space="preserve">1.22.49.S    </t>
  </si>
  <si>
    <t xml:space="preserve">48.21.6.W    </t>
  </si>
  <si>
    <t xml:space="preserve">48.19.9.W    </t>
  </si>
  <si>
    <t xml:space="preserve">1.22.9.S     </t>
  </si>
  <si>
    <t xml:space="preserve">48.18.32.W   </t>
  </si>
  <si>
    <t xml:space="preserve">1.30.1.S     </t>
  </si>
  <si>
    <t xml:space="preserve">48.36.59.W   </t>
  </si>
  <si>
    <t xml:space="preserve">3.18.32.S    </t>
  </si>
  <si>
    <t xml:space="preserve">52.32.12.W   </t>
  </si>
  <si>
    <t xml:space="preserve">32.6.25.S    </t>
  </si>
  <si>
    <t xml:space="preserve">52.10.26.W   </t>
  </si>
  <si>
    <t xml:space="preserve">1.45.16.S    </t>
  </si>
  <si>
    <t xml:space="preserve">46.32.38.W   </t>
  </si>
  <si>
    <t xml:space="preserve">2.29.12.S    </t>
  </si>
  <si>
    <t xml:space="preserve">49.5.42.W    </t>
  </si>
  <si>
    <t xml:space="preserve">26.54.8.S    </t>
  </si>
  <si>
    <t xml:space="preserve">49.2.28.W    </t>
  </si>
  <si>
    <t xml:space="preserve">2.28.47.S    </t>
  </si>
  <si>
    <t xml:space="preserve">4.54.15.S    </t>
  </si>
  <si>
    <t xml:space="preserve">5.9.34.S     </t>
  </si>
  <si>
    <t xml:space="preserve">45.27.28.W   </t>
  </si>
  <si>
    <t xml:space="preserve">5.18.28.S    </t>
  </si>
  <si>
    <t xml:space="preserve">45.36.5.W    </t>
  </si>
  <si>
    <t xml:space="preserve">5.19.43.S    </t>
  </si>
  <si>
    <t xml:space="preserve">45.32.33.W   </t>
  </si>
  <si>
    <t xml:space="preserve">44.9.50.W    </t>
  </si>
  <si>
    <t xml:space="preserve">2.55.18.S    </t>
  </si>
  <si>
    <t xml:space="preserve">44.3.49.W    </t>
  </si>
  <si>
    <t xml:space="preserve">3.22.5.S     </t>
  </si>
  <si>
    <t xml:space="preserve">2.41.14.S    </t>
  </si>
  <si>
    <t xml:space="preserve">43.2.21.W    </t>
  </si>
  <si>
    <t xml:space="preserve">2.22.42.S    </t>
  </si>
  <si>
    <t xml:space="preserve">43.16.45.W   </t>
  </si>
  <si>
    <t xml:space="preserve">2.28.37.S    </t>
  </si>
  <si>
    <t xml:space="preserve">43.16.59.W   </t>
  </si>
  <si>
    <t xml:space="preserve">51.19.38.W   </t>
  </si>
  <si>
    <t xml:space="preserve">0.59.51.S    </t>
  </si>
  <si>
    <t xml:space="preserve">1.2.53.S     </t>
  </si>
  <si>
    <t xml:space="preserve">46.46.29.W   </t>
  </si>
  <si>
    <t xml:space="preserve">1.9.14.S     </t>
  </si>
  <si>
    <t xml:space="preserve">46.36.7.W    </t>
  </si>
  <si>
    <t xml:space="preserve">46.46.56.W   </t>
  </si>
  <si>
    <t xml:space="preserve">1.2.46.S     </t>
  </si>
  <si>
    <t xml:space="preserve">46.46.26.W   </t>
  </si>
  <si>
    <t xml:space="preserve">0.59.10.S    </t>
  </si>
  <si>
    <t xml:space="preserve">1.3.35.S     </t>
  </si>
  <si>
    <t xml:space="preserve">1.9.13.S     </t>
  </si>
  <si>
    <t xml:space="preserve">47.30.28.W   </t>
  </si>
  <si>
    <t xml:space="preserve">1.39.12.S    </t>
  </si>
  <si>
    <t xml:space="preserve">1.46.34.S    </t>
  </si>
  <si>
    <t xml:space="preserve">51.27.15.W   </t>
  </si>
  <si>
    <t xml:space="preserve">1.28.50.S    </t>
  </si>
  <si>
    <t xml:space="preserve">51.3.1.W     </t>
  </si>
  <si>
    <t xml:space="preserve">2.13.58.S    </t>
  </si>
  <si>
    <t xml:space="preserve">50.0.49.W    </t>
  </si>
  <si>
    <t xml:space="preserve">2.30.36.S    </t>
  </si>
  <si>
    <t xml:space="preserve">2.20.24.S    </t>
  </si>
  <si>
    <t xml:space="preserve">4.31.28.S    </t>
  </si>
  <si>
    <t xml:space="preserve">48.4.47.W    </t>
  </si>
  <si>
    <t xml:space="preserve">49.6.35.W    </t>
  </si>
  <si>
    <t xml:space="preserve">49.50.29.W   </t>
  </si>
  <si>
    <t xml:space="preserve">5.24.58.S    </t>
  </si>
  <si>
    <t xml:space="preserve">48.56.26.W   </t>
  </si>
  <si>
    <t xml:space="preserve">48.24.47.W   </t>
  </si>
  <si>
    <t xml:space="preserve">19.6.36.S    </t>
  </si>
  <si>
    <t xml:space="preserve">51.44.31.W   </t>
  </si>
  <si>
    <t xml:space="preserve">18.19.35.S   </t>
  </si>
  <si>
    <t xml:space="preserve">42.8.48.W    </t>
  </si>
  <si>
    <t xml:space="preserve">2.24.45.S    </t>
  </si>
  <si>
    <t xml:space="preserve">48.14.31.W   </t>
  </si>
  <si>
    <t xml:space="preserve">2.25.23.S    </t>
  </si>
  <si>
    <t xml:space="preserve">48.14.3.W    </t>
  </si>
  <si>
    <t xml:space="preserve">2.24.44.S    </t>
  </si>
  <si>
    <t xml:space="preserve">48.15.21.W   </t>
  </si>
  <si>
    <t xml:space="preserve">9.10.55.S    </t>
  </si>
  <si>
    <t xml:space="preserve">38.31.30.W   </t>
  </si>
  <si>
    <t xml:space="preserve">4.8.44.S     </t>
  </si>
  <si>
    <t xml:space="preserve">27.14.43.S   </t>
  </si>
  <si>
    <t xml:space="preserve">53.30.24.W   </t>
  </si>
  <si>
    <t xml:space="preserve">2.11.14.S    </t>
  </si>
  <si>
    <t xml:space="preserve">56.42.50.W   </t>
  </si>
  <si>
    <t xml:space="preserve">0.48.60.S    </t>
  </si>
  <si>
    <t xml:space="preserve">52.29.44.W   </t>
  </si>
  <si>
    <t xml:space="preserve">0.49.47.S    </t>
  </si>
  <si>
    <t xml:space="preserve">52.30.47.W   </t>
  </si>
  <si>
    <t xml:space="preserve">0.4.3.S      </t>
  </si>
  <si>
    <t xml:space="preserve">51.15.45.W   </t>
  </si>
  <si>
    <t xml:space="preserve">16.21.43.S   </t>
  </si>
  <si>
    <t xml:space="preserve">42.31.8.W    </t>
  </si>
  <si>
    <t xml:space="preserve">19.47.42.S   </t>
  </si>
  <si>
    <t xml:space="preserve">43.45.22.W   </t>
  </si>
  <si>
    <t xml:space="preserve">8.16.3.S     </t>
  </si>
  <si>
    <t xml:space="preserve">8.31.52.S    </t>
  </si>
  <si>
    <t xml:space="preserve">36.26.31.W   </t>
  </si>
  <si>
    <t xml:space="preserve">20.17.57.S   </t>
  </si>
  <si>
    <t xml:space="preserve">40.23.4.W    </t>
  </si>
  <si>
    <t xml:space="preserve">6.29.12.S    </t>
  </si>
  <si>
    <t xml:space="preserve">35.38.8.W    </t>
  </si>
  <si>
    <t xml:space="preserve">8.12.12.S    </t>
  </si>
  <si>
    <t xml:space="preserve">6.22.42.S    </t>
  </si>
  <si>
    <t xml:space="preserve">12.11.57.S   </t>
  </si>
  <si>
    <t xml:space="preserve">38.59.49.W   </t>
  </si>
  <si>
    <t xml:space="preserve">2.27.23.S    </t>
  </si>
  <si>
    <t xml:space="preserve">70.43.51.W   </t>
  </si>
  <si>
    <t xml:space="preserve">8.9.19.S     </t>
  </si>
  <si>
    <t xml:space="preserve">70.46.35.W   </t>
  </si>
  <si>
    <t xml:space="preserve">3.35.17.S    </t>
  </si>
  <si>
    <t xml:space="preserve">59.7.34.W    </t>
  </si>
  <si>
    <t xml:space="preserve">9.25.16.S    </t>
  </si>
  <si>
    <t xml:space="preserve">61.59.2.W    </t>
  </si>
  <si>
    <t xml:space="preserve">2.54.47.S    </t>
  </si>
  <si>
    <t xml:space="preserve">40.51.4.W    </t>
  </si>
  <si>
    <t xml:space="preserve">19.26.33.S   </t>
  </si>
  <si>
    <t xml:space="preserve">42.24.33.W   </t>
  </si>
  <si>
    <t xml:space="preserve">5.59.21.S    </t>
  </si>
  <si>
    <t xml:space="preserve">35.29.4.W    </t>
  </si>
  <si>
    <t xml:space="preserve">7.8.13.S     </t>
  </si>
  <si>
    <t xml:space="preserve">35.5.14.W    </t>
  </si>
  <si>
    <t xml:space="preserve">8.31.56.S    </t>
  </si>
  <si>
    <t xml:space="preserve">36.26.58.W   </t>
  </si>
  <si>
    <t xml:space="preserve">18.5.36.S    </t>
  </si>
  <si>
    <t xml:space="preserve">40.30.54.W   </t>
  </si>
  <si>
    <t xml:space="preserve">19.9.8.S     </t>
  </si>
  <si>
    <t xml:space="preserve">10.6.57.S    </t>
  </si>
  <si>
    <t xml:space="preserve">36.10.5.W    </t>
  </si>
  <si>
    <t xml:space="preserve">6.25.2.S     </t>
  </si>
  <si>
    <t xml:space="preserve">35.41.60.W   </t>
  </si>
  <si>
    <t xml:space="preserve">8.48.53.S    </t>
  </si>
  <si>
    <t xml:space="preserve">54.41.15.W   </t>
  </si>
  <si>
    <t xml:space="preserve">14.59.27.S   </t>
  </si>
  <si>
    <t xml:space="preserve">3.59.14.S    </t>
  </si>
  <si>
    <t xml:space="preserve">3.30.24.S    </t>
  </si>
  <si>
    <t xml:space="preserve">39.34.47.W   </t>
  </si>
  <si>
    <t xml:space="preserve">7.20.10.S    </t>
  </si>
  <si>
    <t xml:space="preserve">39.12.3.W    </t>
  </si>
  <si>
    <t xml:space="preserve">3.32.42.S    </t>
  </si>
  <si>
    <t xml:space="preserve">45.36.2.W    </t>
  </si>
  <si>
    <t xml:space="preserve">45.36.22.W   </t>
  </si>
  <si>
    <t xml:space="preserve">3.45.42.S    </t>
  </si>
  <si>
    <t xml:space="preserve">43.21.51.W   </t>
  </si>
  <si>
    <t xml:space="preserve">3.41.60.S    </t>
  </si>
  <si>
    <t xml:space="preserve">43.22.21.W   </t>
  </si>
  <si>
    <t xml:space="preserve">2.25.19.S    </t>
  </si>
  <si>
    <t xml:space="preserve">46.6.41.W    </t>
  </si>
  <si>
    <t xml:space="preserve">21.28.6.S    </t>
  </si>
  <si>
    <t xml:space="preserve">56.9.9.W     </t>
  </si>
  <si>
    <t xml:space="preserve">22.29.14.S   </t>
  </si>
  <si>
    <t xml:space="preserve">55.43.25.W   </t>
  </si>
  <si>
    <t xml:space="preserve">46.29.21.W   </t>
  </si>
  <si>
    <t xml:space="preserve">1.45.3.S     </t>
  </si>
  <si>
    <t xml:space="preserve">46.24.0.W    </t>
  </si>
  <si>
    <t xml:space="preserve">26.51.2.S    </t>
  </si>
  <si>
    <t xml:space="preserve">27.49.53.S   </t>
  </si>
  <si>
    <t xml:space="preserve">50.20.6.W    </t>
  </si>
  <si>
    <t xml:space="preserve">23.9.53.S    </t>
  </si>
  <si>
    <t xml:space="preserve">42.17.9.W    </t>
  </si>
  <si>
    <t xml:space="preserve">15.10.22.S   </t>
  </si>
  <si>
    <t xml:space="preserve">5.35.55.S    </t>
  </si>
  <si>
    <t xml:space="preserve">37.41.55.W   </t>
  </si>
  <si>
    <t xml:space="preserve">10.11.7.S    </t>
  </si>
  <si>
    <t xml:space="preserve">36.50.14.W   </t>
  </si>
  <si>
    <t xml:space="preserve">15.17.22.S   </t>
  </si>
  <si>
    <t xml:space="preserve">48.13.24.W   </t>
  </si>
  <si>
    <t xml:space="preserve">48.16.5.W    </t>
  </si>
  <si>
    <t xml:space="preserve">3.6.31.S     </t>
  </si>
  <si>
    <t xml:space="preserve">67.59.42.W   </t>
  </si>
  <si>
    <t xml:space="preserve">3.4.28.S     </t>
  </si>
  <si>
    <t xml:space="preserve">68.3.57.W    </t>
  </si>
  <si>
    <t xml:space="preserve">57.45.42.W   </t>
  </si>
  <si>
    <t xml:space="preserve">13.46.25.S   </t>
  </si>
  <si>
    <t xml:space="preserve">39.11.1.W    </t>
  </si>
  <si>
    <t xml:space="preserve">40.34.39.W   </t>
  </si>
  <si>
    <t xml:space="preserve">5.22.59.S    </t>
  </si>
  <si>
    <t xml:space="preserve">40.17.56.W   </t>
  </si>
  <si>
    <t xml:space="preserve">39.35.1.W    </t>
  </si>
  <si>
    <t xml:space="preserve">9.44.26.S    </t>
  </si>
  <si>
    <t xml:space="preserve">6.55.34.S    </t>
  </si>
  <si>
    <t xml:space="preserve">6.56.6.S     </t>
  </si>
  <si>
    <t xml:space="preserve">41.53.13.W   </t>
  </si>
  <si>
    <t xml:space="preserve">5.31.30.S    </t>
  </si>
  <si>
    <t xml:space="preserve">35.28.43.W   </t>
  </si>
  <si>
    <t xml:space="preserve">35.23.6.W    </t>
  </si>
  <si>
    <t xml:space="preserve">35.27.0.W    </t>
  </si>
  <si>
    <t xml:space="preserve">10.50.28.S   </t>
  </si>
  <si>
    <t xml:space="preserve">7.50.56.S    </t>
  </si>
  <si>
    <t xml:space="preserve">71.48.22.W   </t>
  </si>
  <si>
    <t xml:space="preserve">71.34.44.W   </t>
  </si>
  <si>
    <t xml:space="preserve">7.17.46.S    </t>
  </si>
  <si>
    <t xml:space="preserve">55.18.50.W   </t>
  </si>
  <si>
    <t xml:space="preserve">7.37.9.S     </t>
  </si>
  <si>
    <t xml:space="preserve">55.8.14.W    </t>
  </si>
  <si>
    <t xml:space="preserve">8.43.57.S    </t>
  </si>
  <si>
    <t xml:space="preserve">36.10.13.W   </t>
  </si>
  <si>
    <t xml:space="preserve">8.41.54.S    </t>
  </si>
  <si>
    <t xml:space="preserve">36.10.8.W    </t>
  </si>
  <si>
    <t xml:space="preserve">13.30.43.S   </t>
  </si>
  <si>
    <t xml:space="preserve">48.13.27.W   </t>
  </si>
  <si>
    <t xml:space="preserve">3.33.31.S    </t>
  </si>
  <si>
    <t xml:space="preserve">39.35.10.W   </t>
  </si>
  <si>
    <t xml:space="preserve">16.0.24.S    </t>
  </si>
  <si>
    <t xml:space="preserve">49.47.32.W   </t>
  </si>
  <si>
    <t xml:space="preserve">15.51.5.S    </t>
  </si>
  <si>
    <t xml:space="preserve">48.58.17.W   </t>
  </si>
  <si>
    <t xml:space="preserve">24.30.59.S   </t>
  </si>
  <si>
    <t xml:space="preserve">48.6.24.W    </t>
  </si>
  <si>
    <t xml:space="preserve">52.30.3.W    </t>
  </si>
  <si>
    <t xml:space="preserve">7.29.23.S    </t>
  </si>
  <si>
    <t xml:space="preserve">37.17.20.W   </t>
  </si>
  <si>
    <t xml:space="preserve">51.36.7.W    </t>
  </si>
  <si>
    <t xml:space="preserve">51.42.53.W   </t>
  </si>
  <si>
    <t xml:space="preserve">26.13.13.S   </t>
  </si>
  <si>
    <t xml:space="preserve">48.34.8.W    </t>
  </si>
  <si>
    <t xml:space="preserve">11.22.28.S   </t>
  </si>
  <si>
    <t xml:space="preserve">37.50.34.W   </t>
  </si>
  <si>
    <t xml:space="preserve">29.29.5.S    </t>
  </si>
  <si>
    <t xml:space="preserve">53.10.20.W   </t>
  </si>
  <si>
    <t xml:space="preserve">10.31.50.S   </t>
  </si>
  <si>
    <t xml:space="preserve">37.26.10.W   </t>
  </si>
  <si>
    <t xml:space="preserve">27.0.35.S    </t>
  </si>
  <si>
    <t xml:space="preserve">51.33.25.W   </t>
  </si>
  <si>
    <t xml:space="preserve">28.29.26.S   </t>
  </si>
  <si>
    <t xml:space="preserve">49.1.11.W    </t>
  </si>
  <si>
    <t xml:space="preserve">3.33.10.S    </t>
  </si>
  <si>
    <t xml:space="preserve">45.36.20.W   </t>
  </si>
  <si>
    <t xml:space="preserve">37.17.4.W    </t>
  </si>
  <si>
    <t xml:space="preserve">13.56.31.S   </t>
  </si>
  <si>
    <t xml:space="preserve">39.7.14.W    </t>
  </si>
  <si>
    <t xml:space="preserve">36.18.15.W   </t>
  </si>
  <si>
    <t xml:space="preserve">2.47.59.S    </t>
  </si>
  <si>
    <t xml:space="preserve">49.46.42.W   </t>
  </si>
  <si>
    <t xml:space="preserve">2.41.53.S    </t>
  </si>
  <si>
    <t xml:space="preserve">49.43.12.W   </t>
  </si>
  <si>
    <t xml:space="preserve">7.54.15.S    </t>
  </si>
  <si>
    <t xml:space="preserve">37.7.8.W     </t>
  </si>
  <si>
    <t xml:space="preserve">37.16.15.W   </t>
  </si>
  <si>
    <t xml:space="preserve">5.21.56.S    </t>
  </si>
  <si>
    <t xml:space="preserve">35.27.44.W   </t>
  </si>
  <si>
    <t xml:space="preserve">5.20.44.S    </t>
  </si>
  <si>
    <t xml:space="preserve">38.11.19.W   </t>
  </si>
  <si>
    <t xml:space="preserve">48.59.59.W   </t>
  </si>
  <si>
    <t xml:space="preserve">3.1.32.S     </t>
  </si>
  <si>
    <t xml:space="preserve">42.59.60.W   </t>
  </si>
  <si>
    <t xml:space="preserve">4.43.32.S    </t>
  </si>
  <si>
    <t xml:space="preserve">43.2.29.W    </t>
  </si>
  <si>
    <t xml:space="preserve">22.9.43.S    </t>
  </si>
  <si>
    <t xml:space="preserve">54.51.51.W   </t>
  </si>
  <si>
    <t xml:space="preserve">54.50.36.W   </t>
  </si>
  <si>
    <t xml:space="preserve">9.14.52.S    </t>
  </si>
  <si>
    <t xml:space="preserve">12.0.13.S    </t>
  </si>
  <si>
    <t xml:space="preserve">42.37.59.W   </t>
  </si>
  <si>
    <t xml:space="preserve">38.45.50.W   </t>
  </si>
  <si>
    <t xml:space="preserve">13.36.14.S   </t>
  </si>
  <si>
    <t xml:space="preserve">40.7.45.W    </t>
  </si>
  <si>
    <t xml:space="preserve">9.18.28.S    </t>
  </si>
  <si>
    <t xml:space="preserve">35.24.42.W   </t>
  </si>
  <si>
    <t xml:space="preserve">8.58.51.S    </t>
  </si>
  <si>
    <t xml:space="preserve">39.12.57.W   </t>
  </si>
  <si>
    <t xml:space="preserve">7.17.35.S    </t>
  </si>
  <si>
    <t xml:space="preserve">3.4.40.S     </t>
  </si>
  <si>
    <t xml:space="preserve">44.5.23.W    </t>
  </si>
  <si>
    <t xml:space="preserve">3.23.59.S    </t>
  </si>
  <si>
    <t xml:space="preserve">44.1.46.W    </t>
  </si>
  <si>
    <t xml:space="preserve">3.24.49.S    </t>
  </si>
  <si>
    <t xml:space="preserve">44.1.37.W    </t>
  </si>
  <si>
    <t xml:space="preserve">3.25.1.S     </t>
  </si>
  <si>
    <t xml:space="preserve">3.24.24.S    </t>
  </si>
  <si>
    <t xml:space="preserve">44.0.15.W    </t>
  </si>
  <si>
    <t xml:space="preserve">19.29.4.S    </t>
  </si>
  <si>
    <t xml:space="preserve">46.32.15.W   </t>
  </si>
  <si>
    <t xml:space="preserve">5.52.11.S    </t>
  </si>
  <si>
    <t xml:space="preserve">39.18.44.W   </t>
  </si>
  <si>
    <t xml:space="preserve">6.19.39.S    </t>
  </si>
  <si>
    <t xml:space="preserve">39.19.6.W    </t>
  </si>
  <si>
    <t xml:space="preserve">48.10.49.W   </t>
  </si>
  <si>
    <t xml:space="preserve">9.10.31.S    </t>
  </si>
  <si>
    <t xml:space="preserve">6.9.30.S     </t>
  </si>
  <si>
    <t xml:space="preserve">49.6.31.W    </t>
  </si>
  <si>
    <t xml:space="preserve">6.59.33.S    </t>
  </si>
  <si>
    <t xml:space="preserve">41.1.41.W    </t>
  </si>
  <si>
    <t xml:space="preserve">8.7.45.S     </t>
  </si>
  <si>
    <t xml:space="preserve">35.48.3.W    </t>
  </si>
  <si>
    <t xml:space="preserve">6.25.58.S    </t>
  </si>
  <si>
    <t xml:space="preserve">7.13.1.S     </t>
  </si>
  <si>
    <t xml:space="preserve">7.15.25.S    </t>
  </si>
  <si>
    <t xml:space="preserve">39.8.53.W    </t>
  </si>
  <si>
    <t xml:space="preserve">14.17.1.S    </t>
  </si>
  <si>
    <t xml:space="preserve">49.55.21.W   </t>
  </si>
  <si>
    <t xml:space="preserve">8.10.56.S    </t>
  </si>
  <si>
    <t xml:space="preserve">70.36.55.W   </t>
  </si>
  <si>
    <t xml:space="preserve">3.22.22.S    </t>
  </si>
  <si>
    <t xml:space="preserve">39.50.25.W   </t>
  </si>
  <si>
    <t xml:space="preserve">11.20.36.S   </t>
  </si>
  <si>
    <t xml:space="preserve">37.26.51.W   </t>
  </si>
  <si>
    <t xml:space="preserve">12.37.45.S   </t>
  </si>
  <si>
    <t xml:space="preserve">47.33.51.W   </t>
  </si>
  <si>
    <t xml:space="preserve">12.20.11.S   </t>
  </si>
  <si>
    <t xml:space="preserve">47.44.11.W   </t>
  </si>
  <si>
    <t xml:space="preserve">7.15.38.S    </t>
  </si>
  <si>
    <t xml:space="preserve">34.54.42.W   </t>
  </si>
  <si>
    <t xml:space="preserve">2.48.50.S    </t>
  </si>
  <si>
    <t xml:space="preserve">42.57.38.W   </t>
  </si>
  <si>
    <t xml:space="preserve">17.44.20.S   </t>
  </si>
  <si>
    <t xml:space="preserve">39.14.26.W   </t>
  </si>
  <si>
    <t xml:space="preserve">7.7.26.S     </t>
  </si>
  <si>
    <t xml:space="preserve">43.53.34.W   </t>
  </si>
  <si>
    <t xml:space="preserve">7.47.49.S    </t>
  </si>
  <si>
    <t xml:space="preserve">36.39.33.W   </t>
  </si>
  <si>
    <t xml:space="preserve">27.49.25.S   </t>
  </si>
  <si>
    <t xml:space="preserve">50.18.12.W   </t>
  </si>
  <si>
    <t xml:space="preserve">7.0.19.S     </t>
  </si>
  <si>
    <t xml:space="preserve">41.7.58.W    </t>
  </si>
  <si>
    <t xml:space="preserve">7.2.3.S      </t>
  </si>
  <si>
    <t xml:space="preserve">37.17.45.W   </t>
  </si>
  <si>
    <t xml:space="preserve">11.15.4.S    </t>
  </si>
  <si>
    <t xml:space="preserve">40.57.5.W    </t>
  </si>
  <si>
    <t xml:space="preserve">20.37.14.S   </t>
  </si>
  <si>
    <t xml:space="preserve">47.3.10.W    </t>
  </si>
  <si>
    <t xml:space="preserve">17.14.11.S   </t>
  </si>
  <si>
    <t xml:space="preserve">5.50.23.S    </t>
  </si>
  <si>
    <t xml:space="preserve">35.13.7.W    </t>
  </si>
  <si>
    <t xml:space="preserve">8.9.52.S     </t>
  </si>
  <si>
    <t xml:space="preserve">70.45.57.W   </t>
  </si>
  <si>
    <t xml:space="preserve">2.44.32.S    </t>
  </si>
  <si>
    <t xml:space="preserve">42.47.8.W    </t>
  </si>
  <si>
    <t xml:space="preserve">40.27.43.W   </t>
  </si>
  <si>
    <t xml:space="preserve">1.43.46.S    </t>
  </si>
  <si>
    <t xml:space="preserve">1.48.34.S    </t>
  </si>
  <si>
    <t xml:space="preserve">45.8.38.W    </t>
  </si>
  <si>
    <t xml:space="preserve">15.31.47.S   </t>
  </si>
  <si>
    <t xml:space="preserve">54.17.15.W   </t>
  </si>
  <si>
    <t xml:space="preserve">36.34.12.W   </t>
  </si>
  <si>
    <t xml:space="preserve">13.29.52.S   </t>
  </si>
  <si>
    <t xml:space="preserve">60.32.42.W   </t>
  </si>
  <si>
    <t xml:space="preserve">20.15.5.S    </t>
  </si>
  <si>
    <t xml:space="preserve">41.52.33.W   </t>
  </si>
  <si>
    <t xml:space="preserve">19.29.57.S   </t>
  </si>
  <si>
    <t xml:space="preserve">41.59.9.W    </t>
  </si>
  <si>
    <t xml:space="preserve">0.32.55.S    </t>
  </si>
  <si>
    <t xml:space="preserve">52.24.23.W   </t>
  </si>
  <si>
    <t xml:space="preserve">0.35.3.S     </t>
  </si>
  <si>
    <t xml:space="preserve">52.25.30.W   </t>
  </si>
  <si>
    <t xml:space="preserve">8.50.49.S    </t>
  </si>
  <si>
    <t xml:space="preserve">35.34.7.W    </t>
  </si>
  <si>
    <t xml:space="preserve">18.39.20.S   </t>
  </si>
  <si>
    <t xml:space="preserve">41.24.9.W    </t>
  </si>
  <si>
    <t xml:space="preserve">52.6.18.W    </t>
  </si>
  <si>
    <t xml:space="preserve">3.9.15.S     </t>
  </si>
  <si>
    <t xml:space="preserve">43.30.22.W   </t>
  </si>
  <si>
    <t xml:space="preserve">37.19.34.W   </t>
  </si>
  <si>
    <t xml:space="preserve">50.4.31.W    </t>
  </si>
  <si>
    <t xml:space="preserve">8.13.8.S     </t>
  </si>
  <si>
    <t xml:space="preserve">70.55.5.W    </t>
  </si>
  <si>
    <t xml:space="preserve">12.58.34.S   </t>
  </si>
  <si>
    <t xml:space="preserve">15.10.15.S   </t>
  </si>
  <si>
    <t xml:space="preserve">21.27.11.S   </t>
  </si>
  <si>
    <t xml:space="preserve">41.42.54.W   </t>
  </si>
  <si>
    <t xml:space="preserve">22.22.3.S    </t>
  </si>
  <si>
    <t xml:space="preserve">46.55.41.W   </t>
  </si>
  <si>
    <t xml:space="preserve">16.51.15.S   </t>
  </si>
  <si>
    <t xml:space="preserve">5.13.51.S    </t>
  </si>
  <si>
    <t xml:space="preserve">40.53.18.W   </t>
  </si>
  <si>
    <t xml:space="preserve">3.8.59.S     </t>
  </si>
  <si>
    <t xml:space="preserve">43.30.53.W   </t>
  </si>
  <si>
    <t xml:space="preserve">7.51.4.S     </t>
  </si>
  <si>
    <t xml:space="preserve">40.26.56.W   </t>
  </si>
  <si>
    <t xml:space="preserve">30.15.40.S   </t>
  </si>
  <si>
    <t xml:space="preserve">54.56.3.W    </t>
  </si>
  <si>
    <t xml:space="preserve">21.25.4.S    </t>
  </si>
  <si>
    <t xml:space="preserve">41.42.42.W   </t>
  </si>
  <si>
    <t xml:space="preserve">10.50.29.S   </t>
  </si>
  <si>
    <t xml:space="preserve">61.27.27.W   </t>
  </si>
  <si>
    <t xml:space="preserve">25.13.2.S    </t>
  </si>
  <si>
    <t xml:space="preserve">41.55.1.W    </t>
  </si>
  <si>
    <t xml:space="preserve">12.2.31.S    </t>
  </si>
  <si>
    <t xml:space="preserve">41.25.49.W   </t>
  </si>
  <si>
    <t xml:space="preserve">16.57.18.S   </t>
  </si>
  <si>
    <t xml:space="preserve">48.56.20.W   </t>
  </si>
  <si>
    <t xml:space="preserve">2.52.18.S    </t>
  </si>
  <si>
    <t xml:space="preserve">43.3.21.W    </t>
  </si>
  <si>
    <t xml:space="preserve">2.39.22.S    </t>
  </si>
  <si>
    <t xml:space="preserve">43.3.26.W    </t>
  </si>
  <si>
    <t xml:space="preserve">2.43.19.S    </t>
  </si>
  <si>
    <t xml:space="preserve">42.21.5.W    </t>
  </si>
  <si>
    <t xml:space="preserve">3.31.25.S    </t>
  </si>
  <si>
    <t xml:space="preserve">42.21.34.W   </t>
  </si>
  <si>
    <t xml:space="preserve">9.44.11.S    </t>
  </si>
  <si>
    <t xml:space="preserve">39.37.46.W   </t>
  </si>
  <si>
    <t xml:space="preserve">44.33.15.W   </t>
  </si>
  <si>
    <t xml:space="preserve">38.32.34.W   </t>
  </si>
  <si>
    <t xml:space="preserve">3.43.28.S    </t>
  </si>
  <si>
    <t xml:space="preserve">23.52.35.S   </t>
  </si>
  <si>
    <t xml:space="preserve">51.50.47.W   </t>
  </si>
  <si>
    <t xml:space="preserve">16.39.49.S   </t>
  </si>
  <si>
    <t xml:space="preserve">48.35.50.W   </t>
  </si>
  <si>
    <t xml:space="preserve">3.18.41.S    </t>
  </si>
  <si>
    <t xml:space="preserve">44.37.10.W   </t>
  </si>
  <si>
    <t xml:space="preserve">22.37.7.S    </t>
  </si>
  <si>
    <t xml:space="preserve">46.10.43.W   </t>
  </si>
  <si>
    <t xml:space="preserve">1.1.27.S     </t>
  </si>
  <si>
    <t xml:space="preserve">0.59.37.S    </t>
  </si>
  <si>
    <t xml:space="preserve">48.10.52.W   </t>
  </si>
  <si>
    <t xml:space="preserve">0.56.19.S    </t>
  </si>
  <si>
    <t xml:space="preserve">48.7.0.W     </t>
  </si>
  <si>
    <t xml:space="preserve">0.53.24.S    </t>
  </si>
  <si>
    <t xml:space="preserve">10.51.38.S   </t>
  </si>
  <si>
    <t xml:space="preserve">61.59.46.W   </t>
  </si>
  <si>
    <t xml:space="preserve">7.18.21.S    </t>
  </si>
  <si>
    <t xml:space="preserve">38.9.35.W    </t>
  </si>
  <si>
    <t xml:space="preserve">23.56.3.S    </t>
  </si>
  <si>
    <t xml:space="preserve">11.54.46.S   </t>
  </si>
  <si>
    <t xml:space="preserve">61.46.15.W   </t>
  </si>
  <si>
    <t xml:space="preserve">23.22.29.S   </t>
  </si>
  <si>
    <t xml:space="preserve">1.2.54.S     </t>
  </si>
  <si>
    <t xml:space="preserve">46.55.1.W    </t>
  </si>
  <si>
    <t xml:space="preserve">48.0.40.W    </t>
  </si>
  <si>
    <t xml:space="preserve">9.43.30.S    </t>
  </si>
  <si>
    <t xml:space="preserve">4.13.56.S    </t>
  </si>
  <si>
    <t xml:space="preserve">42.18.17.W   </t>
  </si>
  <si>
    <t xml:space="preserve">7.38.21.S    </t>
  </si>
  <si>
    <t xml:space="preserve">37.52.14.W   </t>
  </si>
  <si>
    <t xml:space="preserve">4.3.15.S     </t>
  </si>
  <si>
    <t xml:space="preserve">38.18.5.W    </t>
  </si>
  <si>
    <t xml:space="preserve">5.22.54.S    </t>
  </si>
  <si>
    <t xml:space="preserve">36.15.2.W    </t>
  </si>
  <si>
    <t xml:space="preserve">48.43.52.W   </t>
  </si>
  <si>
    <t xml:space="preserve">24.4.24.S    </t>
  </si>
  <si>
    <t xml:space="preserve">52.24.10.W   </t>
  </si>
  <si>
    <t xml:space="preserve">40.50.23.W   </t>
  </si>
  <si>
    <t xml:space="preserve">39.14.33.W   </t>
  </si>
  <si>
    <t xml:space="preserve">44.38.19.W   </t>
  </si>
  <si>
    <t xml:space="preserve">10.18.47.S   </t>
  </si>
  <si>
    <t xml:space="preserve">62.44.40.W   </t>
  </si>
  <si>
    <t xml:space="preserve">22.4.27.S    </t>
  </si>
  <si>
    <t xml:space="preserve">51.22.51.W   </t>
  </si>
  <si>
    <t xml:space="preserve">1.46.18.S    </t>
  </si>
  <si>
    <t xml:space="preserve">55.51.49.W   </t>
  </si>
  <si>
    <t xml:space="preserve">8.9.22.S     </t>
  </si>
  <si>
    <t xml:space="preserve">70.45.30.W   </t>
  </si>
  <si>
    <t xml:space="preserve">24.16.47.S   </t>
  </si>
  <si>
    <t xml:space="preserve">53.4.24.W    </t>
  </si>
  <si>
    <t xml:space="preserve">20.45.11.S   </t>
  </si>
  <si>
    <t xml:space="preserve">29.27.54.S   </t>
  </si>
  <si>
    <t xml:space="preserve">2.46.14.S    </t>
  </si>
  <si>
    <t xml:space="preserve">18.54.39.S   </t>
  </si>
  <si>
    <t xml:space="preserve">40.5.15.W    </t>
  </si>
  <si>
    <t xml:space="preserve">20.14.53.S   </t>
  </si>
  <si>
    <t xml:space="preserve">10.13.30.S   </t>
  </si>
  <si>
    <t xml:space="preserve">48.27.5.W    </t>
  </si>
  <si>
    <t xml:space="preserve">23.6.50.S    </t>
  </si>
  <si>
    <t xml:space="preserve">38.4.10.W    </t>
  </si>
  <si>
    <t xml:space="preserve">12.2.51.S    </t>
  </si>
  <si>
    <t xml:space="preserve">38.26.35.W   </t>
  </si>
  <si>
    <t xml:space="preserve">41.30.32.W   </t>
  </si>
  <si>
    <t xml:space="preserve">20.16.19.S   </t>
  </si>
  <si>
    <t xml:space="preserve">42.11.6.W    </t>
  </si>
  <si>
    <t xml:space="preserve">44.14.54.W   </t>
  </si>
  <si>
    <t xml:space="preserve">19.29.25.S   </t>
  </si>
  <si>
    <t xml:space="preserve">44.14.5.W    </t>
  </si>
  <si>
    <t xml:space="preserve">35.41.40.W   </t>
  </si>
  <si>
    <t xml:space="preserve">20.3.41.S    </t>
  </si>
  <si>
    <t xml:space="preserve">11.24.51.S   </t>
  </si>
  <si>
    <t xml:space="preserve">24º5756,70  </t>
  </si>
  <si>
    <t xml:space="preserve">53º2624,78  </t>
  </si>
  <si>
    <t xml:space="preserve">29.29.0.S    </t>
  </si>
  <si>
    <t xml:space="preserve">7.52.59.S    </t>
  </si>
  <si>
    <t xml:space="preserve">35.11.9.W    </t>
  </si>
  <si>
    <t xml:space="preserve">7.54.1.S     </t>
  </si>
  <si>
    <t xml:space="preserve">35.10.10.W   </t>
  </si>
  <si>
    <t xml:space="preserve">69.51.28.W   </t>
  </si>
  <si>
    <t xml:space="preserve">6.40.1.S     </t>
  </si>
  <si>
    <t xml:space="preserve">69.51.19.W   </t>
  </si>
  <si>
    <t xml:space="preserve">38.5.0.W     </t>
  </si>
  <si>
    <t xml:space="preserve">24.27.37.S   </t>
  </si>
  <si>
    <t xml:space="preserve">53.25.20.W   </t>
  </si>
  <si>
    <t xml:space="preserve">29.17.26.S   </t>
  </si>
  <si>
    <t xml:space="preserve">51.52.9.W    </t>
  </si>
  <si>
    <t xml:space="preserve">57.42.26.W   </t>
  </si>
  <si>
    <t xml:space="preserve">3.31.37.S    </t>
  </si>
  <si>
    <t xml:space="preserve">60.13.56.W   </t>
  </si>
  <si>
    <t xml:space="preserve">5.46.29.S    </t>
  </si>
  <si>
    <t xml:space="preserve">64.25.22.W   </t>
  </si>
  <si>
    <t xml:space="preserve">63.59.10.W   </t>
  </si>
  <si>
    <t xml:space="preserve">3.34.26.S    </t>
  </si>
  <si>
    <t xml:space="preserve">59.6.47.W    </t>
  </si>
  <si>
    <t xml:space="preserve">12.8.44.S    </t>
  </si>
  <si>
    <t xml:space="preserve">38.44.40.W   </t>
  </si>
  <si>
    <t xml:space="preserve">3.3.37.S     </t>
  </si>
  <si>
    <t xml:space="preserve">69.0.3.W     </t>
  </si>
  <si>
    <t xml:space="preserve">7.31.18.S    </t>
  </si>
  <si>
    <t xml:space="preserve">63.1.50.W    </t>
  </si>
  <si>
    <t xml:space="preserve">3.4.42.S     </t>
  </si>
  <si>
    <t xml:space="preserve">68.3.45.W    </t>
  </si>
  <si>
    <t xml:space="preserve">7.32.45.S    </t>
  </si>
  <si>
    <t xml:space="preserve">63.3.55.W    </t>
  </si>
  <si>
    <t xml:space="preserve">14.18.24.S   </t>
  </si>
  <si>
    <t xml:space="preserve">40.25.48.W   </t>
  </si>
  <si>
    <t xml:space="preserve">11.15.12.S   </t>
  </si>
  <si>
    <t xml:space="preserve">40.57.2.W    </t>
  </si>
  <si>
    <t xml:space="preserve">35.22.57.W   </t>
  </si>
  <si>
    <t xml:space="preserve">37.27.9.W    </t>
  </si>
  <si>
    <t xml:space="preserve">12.2.43.S    </t>
  </si>
  <si>
    <t xml:space="preserve">26.40.49.S   </t>
  </si>
  <si>
    <t xml:space="preserve">6.56.12.S    </t>
  </si>
  <si>
    <t xml:space="preserve">37.5.39.W    </t>
  </si>
  <si>
    <t xml:space="preserve">8.34.23.S    </t>
  </si>
  <si>
    <t xml:space="preserve">36.10.32.W   </t>
  </si>
  <si>
    <t xml:space="preserve">36.18.35.W   </t>
  </si>
  <si>
    <t xml:space="preserve">29.39.51.S   </t>
  </si>
  <si>
    <t xml:space="preserve">51.4.4.W     </t>
  </si>
  <si>
    <t xml:space="preserve">29.38.2.S    </t>
  </si>
  <si>
    <t xml:space="preserve">50.57.40.W   </t>
  </si>
  <si>
    <t xml:space="preserve">29.39.41.S   </t>
  </si>
  <si>
    <t xml:space="preserve">50.59.56.W   </t>
  </si>
  <si>
    <t xml:space="preserve">6.1.58.S     </t>
  </si>
  <si>
    <t xml:space="preserve">37.0.59.W    </t>
  </si>
  <si>
    <t xml:space="preserve">5.52.37.S    </t>
  </si>
  <si>
    <t xml:space="preserve">46.43.8.W    </t>
  </si>
  <si>
    <t xml:space="preserve">0.24.29.S    </t>
  </si>
  <si>
    <t xml:space="preserve">65.1.4.W     </t>
  </si>
  <si>
    <t xml:space="preserve">16.9.5.S     </t>
  </si>
  <si>
    <t xml:space="preserve">23.47.26.S   </t>
  </si>
  <si>
    <t xml:space="preserve">53.40.31.W   </t>
  </si>
  <si>
    <t xml:space="preserve">28.13.46.S   </t>
  </si>
  <si>
    <t xml:space="preserve">52.22.4.W    </t>
  </si>
  <si>
    <t xml:space="preserve">22.9.46.S    </t>
  </si>
  <si>
    <t xml:space="preserve">54.58.20.W   </t>
  </si>
  <si>
    <t xml:space="preserve">22.13.20.S   </t>
  </si>
  <si>
    <t xml:space="preserve">47.37.12.W   </t>
  </si>
  <si>
    <t xml:space="preserve">9.7.16.S     </t>
  </si>
  <si>
    <t xml:space="preserve">45.55.57.W   </t>
  </si>
  <si>
    <t xml:space="preserve">2.14.7.S     </t>
  </si>
  <si>
    <t xml:space="preserve">45.51.39.W   </t>
  </si>
  <si>
    <t xml:space="preserve">7.49.11.S    </t>
  </si>
  <si>
    <t xml:space="preserve">7.46.22.S    </t>
  </si>
  <si>
    <t xml:space="preserve">49.54.17.W   </t>
  </si>
  <si>
    <t xml:space="preserve">11.17.51.S   </t>
  </si>
  <si>
    <t xml:space="preserve">41.51.40.W   </t>
  </si>
  <si>
    <t xml:space="preserve">37.5.28.W    </t>
  </si>
  <si>
    <t xml:space="preserve">7.42.2.S     </t>
  </si>
  <si>
    <t xml:space="preserve">7.49.48.S    </t>
  </si>
  <si>
    <t xml:space="preserve">50.2.23.W    </t>
  </si>
  <si>
    <t xml:space="preserve">2.14.0.S     </t>
  </si>
  <si>
    <t xml:space="preserve">66.53.6.W    </t>
  </si>
  <si>
    <t xml:space="preserve">6.39.58.S    </t>
  </si>
  <si>
    <t xml:space="preserve">46.29.45.W   </t>
  </si>
  <si>
    <t xml:space="preserve">5.32.13.S    </t>
  </si>
  <si>
    <t xml:space="preserve">40.45.52.W   </t>
  </si>
  <si>
    <t xml:space="preserve">3.28.37.S    </t>
  </si>
  <si>
    <t xml:space="preserve">26.56.9.S    </t>
  </si>
  <si>
    <t xml:space="preserve">50.40.32.W   </t>
  </si>
  <si>
    <t xml:space="preserve">44.35.14.W   </t>
  </si>
  <si>
    <t xml:space="preserve">44.35.11.W   </t>
  </si>
  <si>
    <t xml:space="preserve">3.33.59.S    </t>
  </si>
  <si>
    <t xml:space="preserve">60.17.31.W   </t>
  </si>
  <si>
    <t xml:space="preserve">43.12.19.W   </t>
  </si>
  <si>
    <t xml:space="preserve">11.44.8.S    </t>
  </si>
  <si>
    <t xml:space="preserve">40.33.18.W   </t>
  </si>
  <si>
    <t xml:space="preserve">24.18.19.S   </t>
  </si>
  <si>
    <t xml:space="preserve">47.15.34.W   </t>
  </si>
  <si>
    <t xml:space="preserve">6.12.6.S     </t>
  </si>
  <si>
    <t xml:space="preserve">46.27.44.W   </t>
  </si>
  <si>
    <t xml:space="preserve">3.28.45.S    </t>
  </si>
  <si>
    <t xml:space="preserve">45.15.20.W   </t>
  </si>
  <si>
    <t xml:space="preserve">3.38.14.S    </t>
  </si>
  <si>
    <t xml:space="preserve">45.11.31.W   </t>
  </si>
  <si>
    <t xml:space="preserve">11.58.54.S   </t>
  </si>
  <si>
    <t xml:space="preserve">39.5.18.W    </t>
  </si>
  <si>
    <t xml:space="preserve">6.34.43.S    </t>
  </si>
  <si>
    <t xml:space="preserve">40.7.26.W    </t>
  </si>
  <si>
    <t xml:space="preserve">8.53.3.S     </t>
  </si>
  <si>
    <t xml:space="preserve">37.27.20.W   </t>
  </si>
  <si>
    <t xml:space="preserve">6.45.27.S    </t>
  </si>
  <si>
    <t xml:space="preserve">40.16.19.W   </t>
  </si>
  <si>
    <t xml:space="preserve">0.57.5.N     </t>
  </si>
  <si>
    <t xml:space="preserve">17.24.2.S    </t>
  </si>
  <si>
    <t xml:space="preserve">7.27.52.S    </t>
  </si>
  <si>
    <t xml:space="preserve">7.30.48.S    </t>
  </si>
  <si>
    <t xml:space="preserve">39.43.41.W   </t>
  </si>
  <si>
    <t xml:space="preserve">6.25.4.S     </t>
  </si>
  <si>
    <t xml:space="preserve">68.15.34.W   </t>
  </si>
  <si>
    <t xml:space="preserve">68.14.46.W   </t>
  </si>
  <si>
    <t xml:space="preserve">7.4.39.S     </t>
  </si>
  <si>
    <t xml:space="preserve">40.21.37.W   </t>
  </si>
  <si>
    <t xml:space="preserve">7.20.32.S    </t>
  </si>
  <si>
    <t xml:space="preserve">7.4.42.S     </t>
  </si>
  <si>
    <t xml:space="preserve">36.20.13.W   </t>
  </si>
  <si>
    <t xml:space="preserve">8.4.43.S     </t>
  </si>
  <si>
    <t xml:space="preserve">36.51.3.W    </t>
  </si>
  <si>
    <t xml:space="preserve">38.0.27.W    </t>
  </si>
  <si>
    <t xml:space="preserve">69.55.49.W   </t>
  </si>
  <si>
    <t xml:space="preserve">44.51.54.W   </t>
  </si>
  <si>
    <t xml:space="preserve">13.50.17.S   </t>
  </si>
  <si>
    <t>Número de identificação da obra</t>
  </si>
  <si>
    <t>Data de ínício da obra declarada pelo ente</t>
  </si>
  <si>
    <t>Ano da pactuação do instrumento</t>
  </si>
  <si>
    <t>Motivo da paralisação declarada na vistoria do ente</t>
  </si>
  <si>
    <t>Situação da obra declarada na vistoria do ente</t>
  </si>
  <si>
    <t>Data de vistoria inserida pelo ente, informando a paralisação</t>
  </si>
  <si>
    <t>Percentual total executado</t>
  </si>
  <si>
    <t>Valor parcuado com ente federado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</si>
</sst>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1" fillId="0" borderId="1" xfId="2" applyNumberFormat="1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1" fillId="0" borderId="1" xfId="1" applyFont="1" applyBorder="1"/>
    <xf numFmtId="0" fontId="0" fillId="0" borderId="1" xfId="0" applyBorder="1"/>
    <xf numFmtId="44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/>
    <xf numFmtId="0" fontId="0" fillId="0" borderId="0" xfId="0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2834-CFEC-4E43-AE62-2E95C680DD9C}">
  <dimension ref="A1:U854"/>
  <sheetViews>
    <sheetView tabSelected="1" workbookViewId="0">
      <selection activeCell="I10" sqref="I10"/>
    </sheetView>
  </sheetViews>
  <sheetFormatPr defaultRowHeight="14.4" x14ac:dyDescent="0.3"/>
  <cols>
    <col min="1" max="1" width="11.44140625" customWidth="1"/>
    <col min="2" max="2" width="20.44140625" customWidth="1"/>
    <col min="3" max="3" width="14" customWidth="1"/>
    <col min="4" max="4" width="10.33203125" customWidth="1"/>
    <col min="5" max="5" width="22.6640625" customWidth="1"/>
    <col min="6" max="6" width="6.109375" customWidth="1"/>
    <col min="7" max="7" width="18.44140625" customWidth="1"/>
    <col min="8" max="9" width="16.109375" style="21" customWidth="1"/>
    <col min="10" max="10" width="14.44140625" customWidth="1"/>
    <col min="11" max="11" width="22" customWidth="1"/>
    <col min="12" max="12" width="25.109375" customWidth="1"/>
    <col min="13" max="13" width="14.44140625" customWidth="1"/>
    <col min="14" max="14" width="14.44140625" style="20" customWidth="1"/>
    <col min="15" max="15" width="15.5546875" customWidth="1"/>
    <col min="16" max="16" width="21.88671875" customWidth="1"/>
    <col min="17" max="17" width="13.33203125" customWidth="1"/>
    <col min="18" max="18" width="9.6640625" customWidth="1"/>
    <col min="19" max="19" width="28.33203125" customWidth="1"/>
    <col min="20" max="20" width="16.88671875" customWidth="1"/>
    <col min="21" max="21" width="19.88671875" customWidth="1"/>
  </cols>
  <sheetData>
    <row r="1" spans="1:21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1572</v>
      </c>
      <c r="H1" s="2" t="s">
        <v>2424</v>
      </c>
      <c r="I1" s="2" t="s">
        <v>2425</v>
      </c>
      <c r="J1" s="2" t="s">
        <v>1569</v>
      </c>
      <c r="K1" s="2" t="s">
        <v>6</v>
      </c>
      <c r="L1" s="2" t="s">
        <v>1571</v>
      </c>
      <c r="M1" s="2" t="s">
        <v>7</v>
      </c>
      <c r="N1" s="19" t="s">
        <v>1570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3" t="s">
        <v>13</v>
      </c>
      <c r="U1" s="2" t="s">
        <v>14</v>
      </c>
    </row>
    <row r="2" spans="1:21" x14ac:dyDescent="0.3">
      <c r="A2" s="5">
        <v>1509</v>
      </c>
      <c r="B2" s="6" t="s">
        <v>26</v>
      </c>
      <c r="C2" s="4">
        <v>710244</v>
      </c>
      <c r="D2" s="4">
        <v>2008</v>
      </c>
      <c r="E2" s="4" t="s">
        <v>27</v>
      </c>
      <c r="F2" s="4" t="s">
        <v>28</v>
      </c>
      <c r="G2" s="16" t="s">
        <v>1576</v>
      </c>
      <c r="H2" s="4" t="s">
        <v>2429</v>
      </c>
      <c r="I2" s="4" t="s">
        <v>2430</v>
      </c>
      <c r="J2" s="8">
        <v>43675</v>
      </c>
      <c r="K2" s="4" t="s">
        <v>29</v>
      </c>
      <c r="L2" s="4" t="s">
        <v>387</v>
      </c>
      <c r="M2" s="8">
        <v>44258</v>
      </c>
      <c r="N2" s="8">
        <v>44258</v>
      </c>
      <c r="O2" s="9">
        <v>0.81720000000000004</v>
      </c>
      <c r="P2" s="4" t="s">
        <v>17</v>
      </c>
      <c r="Q2" s="4" t="s">
        <v>18</v>
      </c>
      <c r="R2" s="4" t="s">
        <v>19</v>
      </c>
      <c r="S2" s="7" t="s">
        <v>20</v>
      </c>
      <c r="T2" s="10">
        <v>1884402.01</v>
      </c>
      <c r="U2" s="10">
        <v>700000</v>
      </c>
    </row>
    <row r="3" spans="1:21" x14ac:dyDescent="0.3">
      <c r="A3" s="5">
        <v>5274</v>
      </c>
      <c r="B3" s="5" t="s">
        <v>46</v>
      </c>
      <c r="C3" s="4">
        <v>750011</v>
      </c>
      <c r="D3" s="4">
        <v>2008</v>
      </c>
      <c r="E3" s="4" t="s">
        <v>47</v>
      </c>
      <c r="F3" s="4" t="s">
        <v>35</v>
      </c>
      <c r="G3" s="16" t="s">
        <v>1580</v>
      </c>
      <c r="H3" s="4" t="s">
        <v>2426</v>
      </c>
      <c r="I3" s="4" t="s">
        <v>2426</v>
      </c>
      <c r="J3" s="8">
        <v>41731</v>
      </c>
      <c r="K3" s="4" t="s">
        <v>29</v>
      </c>
      <c r="L3" s="4" t="s">
        <v>1573</v>
      </c>
      <c r="M3" s="8">
        <v>44765</v>
      </c>
      <c r="N3" s="8">
        <v>44765</v>
      </c>
      <c r="O3" s="9">
        <v>0.27600000000000002</v>
      </c>
      <c r="P3" s="4" t="s">
        <v>48</v>
      </c>
      <c r="Q3" s="4" t="s">
        <v>18</v>
      </c>
      <c r="R3" s="4" t="s">
        <v>49</v>
      </c>
      <c r="S3" s="7" t="s">
        <v>50</v>
      </c>
      <c r="T3" s="10">
        <v>642701.24969696964</v>
      </c>
      <c r="U3" s="10">
        <v>642701.24969696964</v>
      </c>
    </row>
    <row r="4" spans="1:21" x14ac:dyDescent="0.3">
      <c r="A4" s="5">
        <v>5286</v>
      </c>
      <c r="B4" s="6" t="s">
        <v>46</v>
      </c>
      <c r="C4" s="4">
        <v>750011</v>
      </c>
      <c r="D4" s="4">
        <v>2008</v>
      </c>
      <c r="E4" s="4" t="s">
        <v>53</v>
      </c>
      <c r="F4" s="4" t="s">
        <v>35</v>
      </c>
      <c r="G4" s="16" t="s">
        <v>1582</v>
      </c>
      <c r="H4" s="4" t="s">
        <v>2433</v>
      </c>
      <c r="I4" s="4" t="s">
        <v>2434</v>
      </c>
      <c r="J4" s="8">
        <v>41017</v>
      </c>
      <c r="K4" s="4" t="s">
        <v>29</v>
      </c>
      <c r="L4" s="4" t="s">
        <v>1573</v>
      </c>
      <c r="M4" s="8">
        <v>44659</v>
      </c>
      <c r="N4" s="8">
        <v>44659</v>
      </c>
      <c r="O4" s="9">
        <v>0.77539999999999998</v>
      </c>
      <c r="P4" s="4" t="s">
        <v>48</v>
      </c>
      <c r="Q4" s="4" t="s">
        <v>54</v>
      </c>
      <c r="R4" s="4" t="s">
        <v>49</v>
      </c>
      <c r="S4" s="7" t="s">
        <v>55</v>
      </c>
      <c r="T4" s="10">
        <v>642701.24969696964</v>
      </c>
      <c r="U4" s="10">
        <v>642701.24969696964</v>
      </c>
    </row>
    <row r="5" spans="1:21" x14ac:dyDescent="0.3">
      <c r="A5" s="5">
        <v>5353</v>
      </c>
      <c r="B5" s="6" t="s">
        <v>46</v>
      </c>
      <c r="C5" s="4">
        <v>750011</v>
      </c>
      <c r="D5" s="4">
        <v>2008</v>
      </c>
      <c r="E5" s="4" t="s">
        <v>56</v>
      </c>
      <c r="F5" s="4" t="s">
        <v>35</v>
      </c>
      <c r="G5" s="16" t="s">
        <v>1583</v>
      </c>
      <c r="H5" s="4" t="s">
        <v>2435</v>
      </c>
      <c r="I5" s="4" t="s">
        <v>2436</v>
      </c>
      <c r="J5" s="8">
        <v>44886</v>
      </c>
      <c r="K5" s="4" t="s">
        <v>29</v>
      </c>
      <c r="L5" s="4" t="s">
        <v>1573</v>
      </c>
      <c r="M5" s="8">
        <v>43430</v>
      </c>
      <c r="N5" s="8">
        <v>43430</v>
      </c>
      <c r="O5" s="9">
        <v>0.8306</v>
      </c>
      <c r="P5" s="4" t="s">
        <v>48</v>
      </c>
      <c r="Q5" s="4" t="s">
        <v>54</v>
      </c>
      <c r="R5" s="4" t="s">
        <v>49</v>
      </c>
      <c r="S5" s="7" t="s">
        <v>55</v>
      </c>
      <c r="T5" s="10">
        <v>642701.24969696964</v>
      </c>
      <c r="U5" s="10">
        <v>642701.24969696964</v>
      </c>
    </row>
    <row r="6" spans="1:21" x14ac:dyDescent="0.3">
      <c r="A6" s="5">
        <v>5399</v>
      </c>
      <c r="B6" s="5" t="s">
        <v>57</v>
      </c>
      <c r="C6" s="4">
        <v>700214</v>
      </c>
      <c r="D6" s="4">
        <v>2008</v>
      </c>
      <c r="E6" s="4" t="s">
        <v>58</v>
      </c>
      <c r="F6" s="4" t="s">
        <v>42</v>
      </c>
      <c r="G6" s="16" t="s">
        <v>1584</v>
      </c>
      <c r="H6" s="4" t="s">
        <v>2437</v>
      </c>
      <c r="I6" s="4" t="s">
        <v>2438</v>
      </c>
      <c r="J6" s="8">
        <v>43438</v>
      </c>
      <c r="K6" s="4" t="s">
        <v>29</v>
      </c>
      <c r="L6" s="4" t="s">
        <v>1573</v>
      </c>
      <c r="M6" s="8">
        <v>43633</v>
      </c>
      <c r="N6" s="8">
        <v>43633</v>
      </c>
      <c r="O6" s="9">
        <v>0.93779999999999997</v>
      </c>
      <c r="P6" s="4" t="s">
        <v>48</v>
      </c>
      <c r="Q6" s="4" t="s">
        <v>18</v>
      </c>
      <c r="R6" s="4" t="s">
        <v>49</v>
      </c>
      <c r="S6" s="7" t="s">
        <v>50</v>
      </c>
      <c r="T6" s="10">
        <v>699025.5050877193</v>
      </c>
      <c r="U6" s="10">
        <v>699025.5050877193</v>
      </c>
    </row>
    <row r="7" spans="1:21" x14ac:dyDescent="0.3">
      <c r="A7" s="5">
        <v>5431</v>
      </c>
      <c r="B7" s="6" t="s">
        <v>62</v>
      </c>
      <c r="C7" s="4">
        <v>750015</v>
      </c>
      <c r="D7" s="4">
        <v>2008</v>
      </c>
      <c r="E7" s="4" t="s">
        <v>63</v>
      </c>
      <c r="F7" s="4" t="s">
        <v>64</v>
      </c>
      <c r="G7" s="16" t="s">
        <v>1585</v>
      </c>
      <c r="H7" s="4" t="s">
        <v>2440</v>
      </c>
      <c r="I7" s="4" t="s">
        <v>2441</v>
      </c>
      <c r="J7" s="8">
        <v>44627</v>
      </c>
      <c r="K7" s="4" t="s">
        <v>29</v>
      </c>
      <c r="L7" s="4" t="s">
        <v>387</v>
      </c>
      <c r="M7" s="8">
        <v>44942</v>
      </c>
      <c r="N7" s="8">
        <v>44942</v>
      </c>
      <c r="O7" s="9">
        <v>1</v>
      </c>
      <c r="P7" s="4" t="s">
        <v>48</v>
      </c>
      <c r="Q7" s="4" t="s">
        <v>18</v>
      </c>
      <c r="R7" s="4" t="s">
        <v>49</v>
      </c>
      <c r="S7" s="7" t="s">
        <v>55</v>
      </c>
      <c r="T7" s="10">
        <v>1664106.3877777779</v>
      </c>
      <c r="U7" s="10">
        <v>1664106.3877777779</v>
      </c>
    </row>
    <row r="8" spans="1:21" x14ac:dyDescent="0.3">
      <c r="A8" s="5">
        <v>5514</v>
      </c>
      <c r="B8" s="6" t="s">
        <v>46</v>
      </c>
      <c r="C8" s="4">
        <v>750011</v>
      </c>
      <c r="D8" s="4">
        <v>2008</v>
      </c>
      <c r="E8" s="4" t="s">
        <v>67</v>
      </c>
      <c r="F8" s="4" t="s">
        <v>35</v>
      </c>
      <c r="G8" s="16" t="s">
        <v>1587</v>
      </c>
      <c r="H8" s="4" t="s">
        <v>2443</v>
      </c>
      <c r="I8" s="4" t="s">
        <v>2442</v>
      </c>
      <c r="J8" s="4" t="s">
        <v>34</v>
      </c>
      <c r="K8" s="4" t="s">
        <v>29</v>
      </c>
      <c r="L8" s="4" t="s">
        <v>1573</v>
      </c>
      <c r="M8" s="8">
        <v>43430</v>
      </c>
      <c r="N8" s="8">
        <v>43430</v>
      </c>
      <c r="O8" s="9">
        <v>0.74680000000000002</v>
      </c>
      <c r="P8" s="4" t="s">
        <v>48</v>
      </c>
      <c r="Q8" s="4" t="s">
        <v>54</v>
      </c>
      <c r="R8" s="4" t="s">
        <v>49</v>
      </c>
      <c r="S8" s="7" t="s">
        <v>55</v>
      </c>
      <c r="T8" s="10">
        <v>642701.24969696964</v>
      </c>
      <c r="U8" s="10">
        <v>642701.24969696964</v>
      </c>
    </row>
    <row r="9" spans="1:21" x14ac:dyDescent="0.3">
      <c r="A9" s="5">
        <v>5519</v>
      </c>
      <c r="B9" s="5" t="s">
        <v>57</v>
      </c>
      <c r="C9" s="4">
        <v>700214</v>
      </c>
      <c r="D9" s="4">
        <v>2008</v>
      </c>
      <c r="E9" s="4" t="s">
        <v>68</v>
      </c>
      <c r="F9" s="4" t="s">
        <v>42</v>
      </c>
      <c r="G9" s="16" t="s">
        <v>1588</v>
      </c>
      <c r="H9" s="4" t="s">
        <v>2444</v>
      </c>
      <c r="I9" s="4" t="s">
        <v>2445</v>
      </c>
      <c r="J9" s="8">
        <v>43395</v>
      </c>
      <c r="K9" s="4" t="s">
        <v>29</v>
      </c>
      <c r="L9" s="4" t="s">
        <v>1574</v>
      </c>
      <c r="M9" s="8">
        <v>43746</v>
      </c>
      <c r="N9" s="8">
        <v>43746</v>
      </c>
      <c r="O9" s="9">
        <v>0.87760000000000005</v>
      </c>
      <c r="P9" s="4" t="s">
        <v>48</v>
      </c>
      <c r="Q9" s="4" t="s">
        <v>18</v>
      </c>
      <c r="R9" s="4" t="s">
        <v>49</v>
      </c>
      <c r="S9" s="7" t="s">
        <v>50</v>
      </c>
      <c r="T9" s="10">
        <v>699025.5050877193</v>
      </c>
      <c r="U9" s="10">
        <v>699025.5050877193</v>
      </c>
    </row>
    <row r="10" spans="1:21" x14ac:dyDescent="0.3">
      <c r="A10" s="5">
        <v>6085</v>
      </c>
      <c r="B10" s="5" t="s">
        <v>79</v>
      </c>
      <c r="C10" s="4">
        <v>700283</v>
      </c>
      <c r="D10" s="4">
        <v>2008</v>
      </c>
      <c r="E10" s="4" t="s">
        <v>80</v>
      </c>
      <c r="F10" s="4" t="s">
        <v>35</v>
      </c>
      <c r="G10" s="16" t="s">
        <v>34</v>
      </c>
      <c r="H10" s="4" t="s">
        <v>34</v>
      </c>
      <c r="I10" s="4" t="s">
        <v>34</v>
      </c>
      <c r="J10" s="8">
        <v>43355</v>
      </c>
      <c r="K10" s="4" t="s">
        <v>29</v>
      </c>
      <c r="L10" s="4" t="s">
        <v>387</v>
      </c>
      <c r="M10" s="8">
        <v>44783</v>
      </c>
      <c r="N10" s="8">
        <v>44783</v>
      </c>
      <c r="O10" s="9">
        <v>0.8619</v>
      </c>
      <c r="P10" s="4" t="s">
        <v>69</v>
      </c>
      <c r="Q10" s="4" t="s">
        <v>34</v>
      </c>
      <c r="R10" s="4" t="s">
        <v>49</v>
      </c>
      <c r="S10" s="7" t="s">
        <v>50</v>
      </c>
      <c r="T10" s="10">
        <v>183010.65152631578</v>
      </c>
      <c r="U10" s="10">
        <v>183010.65152631578</v>
      </c>
    </row>
    <row r="11" spans="1:21" x14ac:dyDescent="0.3">
      <c r="A11" s="5">
        <v>6086</v>
      </c>
      <c r="B11" s="5" t="s">
        <v>79</v>
      </c>
      <c r="C11" s="4">
        <v>700283</v>
      </c>
      <c r="D11" s="4">
        <v>2008</v>
      </c>
      <c r="E11" s="4" t="s">
        <v>80</v>
      </c>
      <c r="F11" s="4" t="s">
        <v>35</v>
      </c>
      <c r="G11" s="16" t="s">
        <v>1590</v>
      </c>
      <c r="H11" s="4" t="s">
        <v>2426</v>
      </c>
      <c r="I11" s="4" t="s">
        <v>2426</v>
      </c>
      <c r="J11" s="8">
        <v>43355</v>
      </c>
      <c r="K11" s="4" t="s">
        <v>29</v>
      </c>
      <c r="L11" s="4" t="s">
        <v>387</v>
      </c>
      <c r="M11" s="8">
        <v>44988</v>
      </c>
      <c r="N11" s="8">
        <v>44988</v>
      </c>
      <c r="O11" s="9">
        <v>0.83850000000000002</v>
      </c>
      <c r="P11" s="4" t="s">
        <v>69</v>
      </c>
      <c r="Q11" s="4" t="s">
        <v>34</v>
      </c>
      <c r="R11" s="4" t="s">
        <v>49</v>
      </c>
      <c r="S11" s="7" t="s">
        <v>50</v>
      </c>
      <c r="T11" s="10">
        <v>183010.65152631578</v>
      </c>
      <c r="U11" s="10">
        <v>183010.65152631578</v>
      </c>
    </row>
    <row r="12" spans="1:21" x14ac:dyDescent="0.3">
      <c r="A12" s="5">
        <v>6104</v>
      </c>
      <c r="B12" s="5" t="s">
        <v>79</v>
      </c>
      <c r="C12" s="4">
        <v>700283</v>
      </c>
      <c r="D12" s="4">
        <v>2008</v>
      </c>
      <c r="E12" s="4" t="s">
        <v>80</v>
      </c>
      <c r="F12" s="4" t="s">
        <v>35</v>
      </c>
      <c r="G12" s="16" t="s">
        <v>1591</v>
      </c>
      <c r="H12" s="4" t="s">
        <v>2427</v>
      </c>
      <c r="I12" s="4" t="s">
        <v>2428</v>
      </c>
      <c r="J12" s="8">
        <v>43355</v>
      </c>
      <c r="K12" s="4" t="s">
        <v>29</v>
      </c>
      <c r="L12" s="4" t="s">
        <v>387</v>
      </c>
      <c r="M12" s="8">
        <v>44988</v>
      </c>
      <c r="N12" s="8">
        <v>44988</v>
      </c>
      <c r="O12" s="9">
        <v>0.88429999999999997</v>
      </c>
      <c r="P12" s="4" t="s">
        <v>69</v>
      </c>
      <c r="Q12" s="4" t="s">
        <v>34</v>
      </c>
      <c r="R12" s="4" t="s">
        <v>49</v>
      </c>
      <c r="S12" s="7" t="s">
        <v>50</v>
      </c>
      <c r="T12" s="10">
        <v>183010.65152631578</v>
      </c>
      <c r="U12" s="10">
        <v>183010.65152631578</v>
      </c>
    </row>
    <row r="13" spans="1:21" x14ac:dyDescent="0.3">
      <c r="A13" s="5">
        <v>6133</v>
      </c>
      <c r="B13" s="5" t="s">
        <v>79</v>
      </c>
      <c r="C13" s="4">
        <v>700283</v>
      </c>
      <c r="D13" s="4">
        <v>2008</v>
      </c>
      <c r="E13" s="4" t="s">
        <v>81</v>
      </c>
      <c r="F13" s="4" t="s">
        <v>35</v>
      </c>
      <c r="G13" s="16" t="s">
        <v>1581</v>
      </c>
      <c r="H13" s="4" t="s">
        <v>2448</v>
      </c>
      <c r="I13" s="4" t="s">
        <v>2449</v>
      </c>
      <c r="J13" s="4" t="s">
        <v>34</v>
      </c>
      <c r="K13" s="4" t="s">
        <v>29</v>
      </c>
      <c r="L13" s="4" t="s">
        <v>1573</v>
      </c>
      <c r="M13" s="8">
        <v>44620</v>
      </c>
      <c r="N13" s="8">
        <v>44620</v>
      </c>
      <c r="O13" s="9">
        <v>0.71660000000000001</v>
      </c>
      <c r="P13" s="4" t="s">
        <v>69</v>
      </c>
      <c r="Q13" s="4" t="s">
        <v>34</v>
      </c>
      <c r="R13" s="4" t="s">
        <v>49</v>
      </c>
      <c r="S13" s="7" t="s">
        <v>50</v>
      </c>
      <c r="T13" s="10">
        <v>183010.65152631578</v>
      </c>
      <c r="U13" s="10">
        <v>183010.65152631578</v>
      </c>
    </row>
    <row r="14" spans="1:21" x14ac:dyDescent="0.3">
      <c r="A14" s="5">
        <v>6549</v>
      </c>
      <c r="B14" s="6" t="s">
        <v>83</v>
      </c>
      <c r="C14" s="4">
        <v>806057</v>
      </c>
      <c r="D14" s="4">
        <v>2007</v>
      </c>
      <c r="E14" s="4" t="s">
        <v>84</v>
      </c>
      <c r="F14" s="4" t="s">
        <v>31</v>
      </c>
      <c r="G14" s="16" t="s">
        <v>1592</v>
      </c>
      <c r="H14" s="4" t="s">
        <v>2450</v>
      </c>
      <c r="I14" s="4" t="s">
        <v>2451</v>
      </c>
      <c r="J14" s="8">
        <v>43374</v>
      </c>
      <c r="K14" s="4" t="s">
        <v>29</v>
      </c>
      <c r="L14" s="4" t="s">
        <v>387</v>
      </c>
      <c r="M14" s="8">
        <v>44974</v>
      </c>
      <c r="N14" s="8">
        <v>44974</v>
      </c>
      <c r="O14" s="9">
        <v>0.55210000000000004</v>
      </c>
      <c r="P14" s="4" t="s">
        <v>69</v>
      </c>
      <c r="Q14" s="4" t="s">
        <v>34</v>
      </c>
      <c r="R14" s="4" t="s">
        <v>49</v>
      </c>
      <c r="S14" s="7" t="s">
        <v>70</v>
      </c>
      <c r="T14" s="10">
        <v>1207287.5</v>
      </c>
      <c r="U14" s="10">
        <v>1207287.5</v>
      </c>
    </row>
    <row r="15" spans="1:21" x14ac:dyDescent="0.3">
      <c r="A15" s="5">
        <v>6757</v>
      </c>
      <c r="B15" s="6" t="s">
        <v>86</v>
      </c>
      <c r="C15" s="4">
        <v>806049</v>
      </c>
      <c r="D15" s="4">
        <v>2007</v>
      </c>
      <c r="E15" s="4" t="s">
        <v>87</v>
      </c>
      <c r="F15" s="4" t="s">
        <v>22</v>
      </c>
      <c r="G15" s="16" t="s">
        <v>1593</v>
      </c>
      <c r="H15" s="4" t="s">
        <v>2454</v>
      </c>
      <c r="I15" s="4" t="s">
        <v>2455</v>
      </c>
      <c r="J15" s="8">
        <v>41456</v>
      </c>
      <c r="K15" s="4" t="s">
        <v>29</v>
      </c>
      <c r="L15" s="4" t="s">
        <v>387</v>
      </c>
      <c r="M15" s="8">
        <v>44372</v>
      </c>
      <c r="N15" s="8">
        <v>44372</v>
      </c>
      <c r="O15" s="9">
        <v>1.0699999999999999E-2</v>
      </c>
      <c r="P15" s="4" t="s">
        <v>69</v>
      </c>
      <c r="Q15" s="4" t="s">
        <v>34</v>
      </c>
      <c r="R15" s="4" t="s">
        <v>49</v>
      </c>
      <c r="S15" s="7" t="s">
        <v>70</v>
      </c>
      <c r="T15" s="10">
        <v>770936.17021276592</v>
      </c>
      <c r="U15" s="10">
        <v>770936.17021276592</v>
      </c>
    </row>
    <row r="16" spans="1:21" x14ac:dyDescent="0.3">
      <c r="A16" s="5">
        <v>8478</v>
      </c>
      <c r="B16" s="6" t="s">
        <v>92</v>
      </c>
      <c r="C16" s="4" t="s">
        <v>93</v>
      </c>
      <c r="D16" s="4">
        <v>2020</v>
      </c>
      <c r="E16" s="4" t="s">
        <v>94</v>
      </c>
      <c r="F16" s="4" t="s">
        <v>91</v>
      </c>
      <c r="G16" s="16" t="s">
        <v>1596</v>
      </c>
      <c r="H16" s="4" t="s">
        <v>2427</v>
      </c>
      <c r="I16" s="4" t="s">
        <v>2428</v>
      </c>
      <c r="J16" s="8">
        <v>45054</v>
      </c>
      <c r="K16" s="4" t="s">
        <v>29</v>
      </c>
      <c r="L16" s="4" t="s">
        <v>387</v>
      </c>
      <c r="M16" s="8">
        <v>45005</v>
      </c>
      <c r="N16" s="8">
        <v>45005</v>
      </c>
      <c r="O16" s="9">
        <v>0.56779999999999997</v>
      </c>
      <c r="P16" s="4" t="s">
        <v>17</v>
      </c>
      <c r="Q16" s="4" t="s">
        <v>18</v>
      </c>
      <c r="R16" s="4" t="s">
        <v>19</v>
      </c>
      <c r="S16" s="7" t="s">
        <v>20</v>
      </c>
      <c r="T16" s="10">
        <v>1321108.01</v>
      </c>
      <c r="U16" s="10">
        <v>660554.01</v>
      </c>
    </row>
    <row r="17" spans="1:21" x14ac:dyDescent="0.3">
      <c r="A17" s="5">
        <v>9559</v>
      </c>
      <c r="B17" s="6" t="s">
        <v>101</v>
      </c>
      <c r="C17" s="4">
        <v>152237</v>
      </c>
      <c r="D17" s="4">
        <v>2020</v>
      </c>
      <c r="E17" s="4" t="s">
        <v>102</v>
      </c>
      <c r="F17" s="4" t="s">
        <v>22</v>
      </c>
      <c r="G17" s="16" t="s">
        <v>34</v>
      </c>
      <c r="H17" s="4" t="s">
        <v>34</v>
      </c>
      <c r="I17" s="4" t="s">
        <v>34</v>
      </c>
      <c r="J17" s="8">
        <v>44193</v>
      </c>
      <c r="K17" s="4" t="s">
        <v>29</v>
      </c>
      <c r="L17" s="4" t="s">
        <v>387</v>
      </c>
      <c r="M17" s="8">
        <v>44900</v>
      </c>
      <c r="N17" s="8">
        <v>44900</v>
      </c>
      <c r="O17" s="9">
        <v>0.90959999999999996</v>
      </c>
      <c r="P17" s="4" t="s">
        <v>69</v>
      </c>
      <c r="Q17" s="4" t="s">
        <v>34</v>
      </c>
      <c r="R17" s="4" t="s">
        <v>19</v>
      </c>
      <c r="S17" s="7" t="s">
        <v>70</v>
      </c>
      <c r="T17" s="10">
        <v>358114.08</v>
      </c>
      <c r="U17" s="10">
        <v>358114.08</v>
      </c>
    </row>
    <row r="18" spans="1:21" x14ac:dyDescent="0.3">
      <c r="A18" s="5">
        <v>10961</v>
      </c>
      <c r="B18" s="6" t="s">
        <v>104</v>
      </c>
      <c r="C18" s="4">
        <v>658385</v>
      </c>
      <c r="D18" s="4">
        <v>2009</v>
      </c>
      <c r="E18" s="4" t="s">
        <v>63</v>
      </c>
      <c r="F18" s="4" t="s">
        <v>64</v>
      </c>
      <c r="G18" s="16" t="s">
        <v>1600</v>
      </c>
      <c r="H18" s="4" t="s">
        <v>2461</v>
      </c>
      <c r="I18" s="4" t="s">
        <v>2462</v>
      </c>
      <c r="J18" s="8">
        <v>44257</v>
      </c>
      <c r="K18" s="4" t="s">
        <v>29</v>
      </c>
      <c r="L18" s="4" t="s">
        <v>1573</v>
      </c>
      <c r="M18" s="8">
        <v>44799</v>
      </c>
      <c r="N18" s="8">
        <v>44799</v>
      </c>
      <c r="O18" s="9">
        <v>0.96279999999999999</v>
      </c>
      <c r="P18" s="4" t="s">
        <v>48</v>
      </c>
      <c r="Q18" s="4" t="s">
        <v>18</v>
      </c>
      <c r="R18" s="4" t="s">
        <v>49</v>
      </c>
      <c r="S18" s="7" t="s">
        <v>55</v>
      </c>
      <c r="T18" s="10">
        <v>1334137.3535714285</v>
      </c>
      <c r="U18" s="10">
        <v>1000603.0157142858</v>
      </c>
    </row>
    <row r="19" spans="1:21" x14ac:dyDescent="0.3">
      <c r="A19" s="5">
        <v>10999</v>
      </c>
      <c r="B19" s="5" t="s">
        <v>105</v>
      </c>
      <c r="C19" s="4">
        <v>657621</v>
      </c>
      <c r="D19" s="4">
        <v>2009</v>
      </c>
      <c r="E19" s="4" t="s">
        <v>47</v>
      </c>
      <c r="F19" s="4" t="s">
        <v>35</v>
      </c>
      <c r="G19" s="16" t="s">
        <v>34</v>
      </c>
      <c r="H19" s="4" t="s">
        <v>34</v>
      </c>
      <c r="I19" s="4" t="s">
        <v>34</v>
      </c>
      <c r="J19" s="8">
        <v>41509</v>
      </c>
      <c r="K19" s="4" t="s">
        <v>29</v>
      </c>
      <c r="L19" s="4" t="s">
        <v>1573</v>
      </c>
      <c r="M19" s="8">
        <v>44750</v>
      </c>
      <c r="N19" s="8">
        <v>44750</v>
      </c>
      <c r="O19" s="9">
        <v>0.47199999999999998</v>
      </c>
      <c r="P19" s="4" t="s">
        <v>48</v>
      </c>
      <c r="Q19" s="4" t="s">
        <v>18</v>
      </c>
      <c r="R19" s="4" t="s">
        <v>49</v>
      </c>
      <c r="S19" s="7" t="s">
        <v>50</v>
      </c>
      <c r="T19" s="10">
        <v>184489.32666666666</v>
      </c>
      <c r="U19" s="10">
        <v>184489.32666666666</v>
      </c>
    </row>
    <row r="20" spans="1:21" x14ac:dyDescent="0.3">
      <c r="A20" s="5">
        <v>11052</v>
      </c>
      <c r="B20" s="6" t="s">
        <v>106</v>
      </c>
      <c r="C20" s="4">
        <v>658472</v>
      </c>
      <c r="D20" s="4">
        <v>2009</v>
      </c>
      <c r="E20" s="4" t="s">
        <v>77</v>
      </c>
      <c r="F20" s="4" t="s">
        <v>60</v>
      </c>
      <c r="G20" s="16" t="s">
        <v>1601</v>
      </c>
      <c r="H20" s="4" t="s">
        <v>2463</v>
      </c>
      <c r="I20" s="4" t="s">
        <v>2464</v>
      </c>
      <c r="J20" s="8">
        <v>41670</v>
      </c>
      <c r="K20" s="4" t="s">
        <v>29</v>
      </c>
      <c r="L20" s="4" t="s">
        <v>387</v>
      </c>
      <c r="M20" s="8">
        <v>43263</v>
      </c>
      <c r="N20" s="8">
        <v>43263</v>
      </c>
      <c r="O20" s="9">
        <v>0.97760000000000002</v>
      </c>
      <c r="P20" s="4" t="s">
        <v>48</v>
      </c>
      <c r="Q20" s="4" t="s">
        <v>18</v>
      </c>
      <c r="R20" s="4" t="s">
        <v>49</v>
      </c>
      <c r="S20" s="7" t="s">
        <v>55</v>
      </c>
      <c r="T20" s="10">
        <v>7040337.2618181817</v>
      </c>
      <c r="U20" s="10">
        <v>7040337.2618181817</v>
      </c>
    </row>
    <row r="21" spans="1:21" x14ac:dyDescent="0.3">
      <c r="A21" s="5">
        <v>11081</v>
      </c>
      <c r="B21" s="6" t="s">
        <v>106</v>
      </c>
      <c r="C21" s="4">
        <v>658472</v>
      </c>
      <c r="D21" s="4">
        <v>2009</v>
      </c>
      <c r="E21" s="4" t="s">
        <v>107</v>
      </c>
      <c r="F21" s="4" t="s">
        <v>60</v>
      </c>
      <c r="G21" s="16" t="s">
        <v>1602</v>
      </c>
      <c r="H21" s="4" t="s">
        <v>2465</v>
      </c>
      <c r="I21" s="4" t="s">
        <v>2466</v>
      </c>
      <c r="J21" s="8">
        <v>40422</v>
      </c>
      <c r="K21" s="4" t="s">
        <v>29</v>
      </c>
      <c r="L21" s="4" t="s">
        <v>387</v>
      </c>
      <c r="M21" s="8">
        <v>41618</v>
      </c>
      <c r="N21" s="8">
        <v>41618</v>
      </c>
      <c r="O21" s="9">
        <v>0.20760000000000001</v>
      </c>
      <c r="P21" s="4" t="s">
        <v>48</v>
      </c>
      <c r="Q21" s="4" t="s">
        <v>18</v>
      </c>
      <c r="R21" s="4" t="s">
        <v>49</v>
      </c>
      <c r="S21" s="7" t="s">
        <v>55</v>
      </c>
      <c r="T21" s="10">
        <v>7040337.2618181817</v>
      </c>
      <c r="U21" s="10">
        <v>7040337.2618181817</v>
      </c>
    </row>
    <row r="22" spans="1:21" x14ac:dyDescent="0.3">
      <c r="A22" s="5">
        <v>11083</v>
      </c>
      <c r="B22" s="6" t="s">
        <v>106</v>
      </c>
      <c r="C22" s="4">
        <v>658472</v>
      </c>
      <c r="D22" s="4">
        <v>2009</v>
      </c>
      <c r="E22" s="4" t="s">
        <v>108</v>
      </c>
      <c r="F22" s="4" t="s">
        <v>60</v>
      </c>
      <c r="G22" s="16" t="s">
        <v>34</v>
      </c>
      <c r="H22" s="4" t="s">
        <v>2467</v>
      </c>
      <c r="I22" s="4" t="s">
        <v>2468</v>
      </c>
      <c r="J22" s="8">
        <v>43059</v>
      </c>
      <c r="K22" s="4" t="s">
        <v>29</v>
      </c>
      <c r="L22" s="4" t="s">
        <v>1578</v>
      </c>
      <c r="M22" s="8">
        <v>44895</v>
      </c>
      <c r="N22" s="8">
        <v>44895</v>
      </c>
      <c r="O22" s="9">
        <v>0.91849999999999998</v>
      </c>
      <c r="P22" s="4" t="s">
        <v>48</v>
      </c>
      <c r="Q22" s="4" t="s">
        <v>18</v>
      </c>
      <c r="R22" s="4" t="s">
        <v>49</v>
      </c>
      <c r="S22" s="7" t="s">
        <v>55</v>
      </c>
      <c r="T22" s="10">
        <v>7040337.2618181817</v>
      </c>
      <c r="U22" s="10">
        <v>7040337.2618181817</v>
      </c>
    </row>
    <row r="23" spans="1:21" x14ac:dyDescent="0.3">
      <c r="A23" s="5">
        <v>11087</v>
      </c>
      <c r="B23" s="6" t="s">
        <v>106</v>
      </c>
      <c r="C23" s="4">
        <v>658472</v>
      </c>
      <c r="D23" s="4">
        <v>2009</v>
      </c>
      <c r="E23" s="4" t="s">
        <v>109</v>
      </c>
      <c r="F23" s="4" t="s">
        <v>60</v>
      </c>
      <c r="G23" s="16" t="s">
        <v>1603</v>
      </c>
      <c r="H23" s="4" t="s">
        <v>2469</v>
      </c>
      <c r="I23" s="4" t="s">
        <v>2470</v>
      </c>
      <c r="J23" s="8">
        <v>43182</v>
      </c>
      <c r="K23" s="4" t="s">
        <v>29</v>
      </c>
      <c r="L23" s="4" t="s">
        <v>1574</v>
      </c>
      <c r="M23" s="8">
        <v>44275</v>
      </c>
      <c r="N23" s="8">
        <v>44275</v>
      </c>
      <c r="O23" s="9">
        <v>0.44140000000000001</v>
      </c>
      <c r="P23" s="4" t="s">
        <v>48</v>
      </c>
      <c r="Q23" s="4" t="s">
        <v>18</v>
      </c>
      <c r="R23" s="4" t="s">
        <v>49</v>
      </c>
      <c r="S23" s="7" t="s">
        <v>55</v>
      </c>
      <c r="T23" s="10">
        <v>7040337.2618181817</v>
      </c>
      <c r="U23" s="10">
        <v>7040337.2618181817</v>
      </c>
    </row>
    <row r="24" spans="1:21" x14ac:dyDescent="0.3">
      <c r="A24" s="5">
        <v>11127</v>
      </c>
      <c r="B24" s="6" t="s">
        <v>110</v>
      </c>
      <c r="C24" s="4">
        <v>658470</v>
      </c>
      <c r="D24" s="4">
        <v>2009</v>
      </c>
      <c r="E24" s="4" t="s">
        <v>111</v>
      </c>
      <c r="F24" s="4" t="s">
        <v>64</v>
      </c>
      <c r="G24" s="16" t="s">
        <v>1604</v>
      </c>
      <c r="H24" s="4" t="s">
        <v>2471</v>
      </c>
      <c r="I24" s="4" t="s">
        <v>2472</v>
      </c>
      <c r="J24" s="8">
        <v>44212</v>
      </c>
      <c r="K24" s="4" t="s">
        <v>29</v>
      </c>
      <c r="L24" s="4" t="s">
        <v>1573</v>
      </c>
      <c r="M24" s="8">
        <v>44844</v>
      </c>
      <c r="N24" s="8">
        <v>44813</v>
      </c>
      <c r="O24" s="9">
        <v>0.60009999999999997</v>
      </c>
      <c r="P24" s="4" t="s">
        <v>48</v>
      </c>
      <c r="Q24" s="4" t="s">
        <v>18</v>
      </c>
      <c r="R24" s="4" t="s">
        <v>49</v>
      </c>
      <c r="S24" s="7" t="s">
        <v>55</v>
      </c>
      <c r="T24" s="10">
        <v>5939795.3666666672</v>
      </c>
      <c r="U24" s="10">
        <v>4454846.5249999994</v>
      </c>
    </row>
    <row r="25" spans="1:21" x14ac:dyDescent="0.3">
      <c r="A25" s="5">
        <v>11129</v>
      </c>
      <c r="B25" s="6" t="s">
        <v>110</v>
      </c>
      <c r="C25" s="4">
        <v>658470</v>
      </c>
      <c r="D25" s="4">
        <v>2009</v>
      </c>
      <c r="E25" s="4" t="s">
        <v>112</v>
      </c>
      <c r="F25" s="4" t="s">
        <v>64</v>
      </c>
      <c r="G25" s="16" t="s">
        <v>1605</v>
      </c>
      <c r="H25" s="4" t="s">
        <v>2473</v>
      </c>
      <c r="I25" s="4" t="s">
        <v>2474</v>
      </c>
      <c r="J25" s="8">
        <v>44125</v>
      </c>
      <c r="K25" s="4" t="s">
        <v>29</v>
      </c>
      <c r="L25" s="4" t="s">
        <v>387</v>
      </c>
      <c r="M25" s="8">
        <v>44818</v>
      </c>
      <c r="N25" s="8">
        <v>44818</v>
      </c>
      <c r="O25" s="9">
        <v>0.4612</v>
      </c>
      <c r="P25" s="4" t="s">
        <v>48</v>
      </c>
      <c r="Q25" s="4" t="s">
        <v>18</v>
      </c>
      <c r="R25" s="4" t="s">
        <v>49</v>
      </c>
      <c r="S25" s="7" t="s">
        <v>55</v>
      </c>
      <c r="T25" s="10">
        <v>5939795.3666666672</v>
      </c>
      <c r="U25" s="10">
        <v>4454846.5249999994</v>
      </c>
    </row>
    <row r="26" spans="1:21" x14ac:dyDescent="0.3">
      <c r="A26" s="5">
        <v>11130</v>
      </c>
      <c r="B26" s="6" t="s">
        <v>110</v>
      </c>
      <c r="C26" s="4">
        <v>658470</v>
      </c>
      <c r="D26" s="4">
        <v>2009</v>
      </c>
      <c r="E26" s="4" t="s">
        <v>113</v>
      </c>
      <c r="F26" s="4" t="s">
        <v>64</v>
      </c>
      <c r="G26" s="16" t="s">
        <v>1606</v>
      </c>
      <c r="H26" s="4" t="s">
        <v>2475</v>
      </c>
      <c r="I26" s="4" t="s">
        <v>2476</v>
      </c>
      <c r="J26" s="8">
        <v>44781</v>
      </c>
      <c r="K26" s="4" t="s">
        <v>29</v>
      </c>
      <c r="L26" s="4" t="s">
        <v>387</v>
      </c>
      <c r="M26" s="8">
        <v>44944</v>
      </c>
      <c r="N26" s="8">
        <v>44943</v>
      </c>
      <c r="O26" s="9">
        <v>0.23799999999999999</v>
      </c>
      <c r="P26" s="4" t="s">
        <v>48</v>
      </c>
      <c r="Q26" s="4" t="s">
        <v>18</v>
      </c>
      <c r="R26" s="4" t="s">
        <v>49</v>
      </c>
      <c r="S26" s="7" t="s">
        <v>55</v>
      </c>
      <c r="T26" s="10">
        <v>5939795.3666666672</v>
      </c>
      <c r="U26" s="10">
        <v>4454846.5249999994</v>
      </c>
    </row>
    <row r="27" spans="1:21" x14ac:dyDescent="0.3">
      <c r="A27" s="5">
        <v>11137</v>
      </c>
      <c r="B27" s="6" t="s">
        <v>104</v>
      </c>
      <c r="C27" s="4">
        <v>658385</v>
      </c>
      <c r="D27" s="4">
        <v>2009</v>
      </c>
      <c r="E27" s="4" t="s">
        <v>114</v>
      </c>
      <c r="F27" s="4" t="s">
        <v>64</v>
      </c>
      <c r="G27" s="16" t="s">
        <v>1607</v>
      </c>
      <c r="H27" s="4" t="s">
        <v>2477</v>
      </c>
      <c r="I27" s="4" t="s">
        <v>2478</v>
      </c>
      <c r="J27" s="8">
        <v>41687</v>
      </c>
      <c r="K27" s="4" t="s">
        <v>29</v>
      </c>
      <c r="L27" s="4" t="s">
        <v>1573</v>
      </c>
      <c r="M27" s="8">
        <v>44985</v>
      </c>
      <c r="N27" s="8">
        <v>44985</v>
      </c>
      <c r="O27" s="9">
        <v>0.21379999999999999</v>
      </c>
      <c r="P27" s="4" t="s">
        <v>48</v>
      </c>
      <c r="Q27" s="4" t="s">
        <v>18</v>
      </c>
      <c r="R27" s="4" t="s">
        <v>49</v>
      </c>
      <c r="S27" s="7" t="s">
        <v>55</v>
      </c>
      <c r="T27" s="10">
        <v>1334137.3535714285</v>
      </c>
      <c r="U27" s="10">
        <v>1000603.0157142858</v>
      </c>
    </row>
    <row r="28" spans="1:21" x14ac:dyDescent="0.3">
      <c r="A28" s="5">
        <v>11140</v>
      </c>
      <c r="B28" s="6" t="s">
        <v>104</v>
      </c>
      <c r="C28" s="4">
        <v>658385</v>
      </c>
      <c r="D28" s="4">
        <v>2009</v>
      </c>
      <c r="E28" s="4" t="s">
        <v>113</v>
      </c>
      <c r="F28" s="4" t="s">
        <v>64</v>
      </c>
      <c r="G28" s="16" t="s">
        <v>1608</v>
      </c>
      <c r="H28" s="4" t="s">
        <v>2475</v>
      </c>
      <c r="I28" s="4" t="s">
        <v>2479</v>
      </c>
      <c r="J28" s="8">
        <v>41674</v>
      </c>
      <c r="K28" s="4" t="s">
        <v>29</v>
      </c>
      <c r="L28" s="4" t="s">
        <v>1573</v>
      </c>
      <c r="M28" s="8">
        <v>42262</v>
      </c>
      <c r="N28" s="8">
        <v>42262</v>
      </c>
      <c r="O28" s="9">
        <v>0.68230000000000002</v>
      </c>
      <c r="P28" s="4" t="s">
        <v>48</v>
      </c>
      <c r="Q28" s="4" t="s">
        <v>18</v>
      </c>
      <c r="R28" s="4" t="s">
        <v>49</v>
      </c>
      <c r="S28" s="7" t="s">
        <v>55</v>
      </c>
      <c r="T28" s="10">
        <v>1334137.3535714285</v>
      </c>
      <c r="U28" s="10">
        <v>1000603.0157142858</v>
      </c>
    </row>
    <row r="29" spans="1:21" x14ac:dyDescent="0.3">
      <c r="A29" s="5">
        <v>11146</v>
      </c>
      <c r="B29" s="6" t="s">
        <v>115</v>
      </c>
      <c r="C29" s="4">
        <v>658468</v>
      </c>
      <c r="D29" s="4">
        <v>2009</v>
      </c>
      <c r="E29" s="4" t="s">
        <v>58</v>
      </c>
      <c r="F29" s="4" t="s">
        <v>42</v>
      </c>
      <c r="G29" s="16" t="s">
        <v>1609</v>
      </c>
      <c r="H29" s="4" t="s">
        <v>2480</v>
      </c>
      <c r="I29" s="4" t="s">
        <v>2481</v>
      </c>
      <c r="J29" s="8">
        <v>40542</v>
      </c>
      <c r="K29" s="4" t="s">
        <v>29</v>
      </c>
      <c r="L29" s="4" t="s">
        <v>387</v>
      </c>
      <c r="M29" s="8">
        <v>44732</v>
      </c>
      <c r="N29" s="8">
        <v>44732</v>
      </c>
      <c r="O29" s="9">
        <v>0.98299999999999998</v>
      </c>
      <c r="P29" s="4" t="s">
        <v>48</v>
      </c>
      <c r="Q29" s="4" t="s">
        <v>18</v>
      </c>
      <c r="R29" s="4" t="s">
        <v>49</v>
      </c>
      <c r="S29" s="7" t="s">
        <v>55</v>
      </c>
      <c r="T29" s="10">
        <v>6955935.2349999994</v>
      </c>
      <c r="U29" s="10">
        <v>6955935.2349999994</v>
      </c>
    </row>
    <row r="30" spans="1:21" x14ac:dyDescent="0.3">
      <c r="A30" s="5">
        <v>11152</v>
      </c>
      <c r="B30" s="6" t="s">
        <v>115</v>
      </c>
      <c r="C30" s="4">
        <v>658468</v>
      </c>
      <c r="D30" s="4">
        <v>2009</v>
      </c>
      <c r="E30" s="4" t="s">
        <v>116</v>
      </c>
      <c r="F30" s="4" t="s">
        <v>42</v>
      </c>
      <c r="G30" s="16" t="s">
        <v>1610</v>
      </c>
      <c r="H30" s="4" t="s">
        <v>2427</v>
      </c>
      <c r="I30" s="4" t="s">
        <v>2428</v>
      </c>
      <c r="J30" s="8">
        <v>42914</v>
      </c>
      <c r="K30" s="4" t="s">
        <v>29</v>
      </c>
      <c r="L30" s="4" t="s">
        <v>387</v>
      </c>
      <c r="M30" s="8">
        <v>44699</v>
      </c>
      <c r="N30" s="8">
        <v>44699</v>
      </c>
      <c r="O30" s="9">
        <v>1</v>
      </c>
      <c r="P30" s="4" t="s">
        <v>48</v>
      </c>
      <c r="Q30" s="4" t="s">
        <v>18</v>
      </c>
      <c r="R30" s="4" t="s">
        <v>49</v>
      </c>
      <c r="S30" s="7" t="s">
        <v>55</v>
      </c>
      <c r="T30" s="10">
        <v>6955935.2349999994</v>
      </c>
      <c r="U30" s="10">
        <v>6955935.2349999994</v>
      </c>
    </row>
    <row r="31" spans="1:21" x14ac:dyDescent="0.3">
      <c r="A31" s="5">
        <v>11303</v>
      </c>
      <c r="B31" s="5" t="s">
        <v>119</v>
      </c>
      <c r="C31" s="4">
        <v>658603</v>
      </c>
      <c r="D31" s="4">
        <v>2009</v>
      </c>
      <c r="E31" s="4" t="s">
        <v>120</v>
      </c>
      <c r="F31" s="4" t="s">
        <v>30</v>
      </c>
      <c r="G31" s="16" t="s">
        <v>1611</v>
      </c>
      <c r="H31" s="4" t="s">
        <v>34</v>
      </c>
      <c r="I31" s="4" t="s">
        <v>34</v>
      </c>
      <c r="J31" s="8">
        <v>41456</v>
      </c>
      <c r="K31" s="4" t="s">
        <v>29</v>
      </c>
      <c r="L31" s="4" t="s">
        <v>1574</v>
      </c>
      <c r="M31" s="8">
        <v>43557</v>
      </c>
      <c r="N31" s="8">
        <v>43557</v>
      </c>
      <c r="O31" s="9">
        <v>0.6633</v>
      </c>
      <c r="P31" s="4" t="s">
        <v>48</v>
      </c>
      <c r="Q31" s="4" t="s">
        <v>18</v>
      </c>
      <c r="R31" s="4" t="s">
        <v>49</v>
      </c>
      <c r="S31" s="7" t="s">
        <v>55</v>
      </c>
      <c r="T31" s="10">
        <v>7311390.1641666666</v>
      </c>
      <c r="U31" s="10">
        <v>5849112.2033333331</v>
      </c>
    </row>
    <row r="32" spans="1:21" x14ac:dyDescent="0.3">
      <c r="A32" s="5">
        <v>11304</v>
      </c>
      <c r="B32" s="5" t="s">
        <v>119</v>
      </c>
      <c r="C32" s="4">
        <v>658603</v>
      </c>
      <c r="D32" s="4">
        <v>2009</v>
      </c>
      <c r="E32" s="4" t="s">
        <v>121</v>
      </c>
      <c r="F32" s="4" t="s">
        <v>30</v>
      </c>
      <c r="G32" s="16" t="s">
        <v>1612</v>
      </c>
      <c r="H32" s="4" t="s">
        <v>34</v>
      </c>
      <c r="I32" s="4" t="s">
        <v>34</v>
      </c>
      <c r="J32" s="8">
        <v>41396</v>
      </c>
      <c r="K32" s="4" t="s">
        <v>29</v>
      </c>
      <c r="L32" s="4" t="s">
        <v>1574</v>
      </c>
      <c r="M32" s="8">
        <v>43557</v>
      </c>
      <c r="N32" s="8">
        <v>43557</v>
      </c>
      <c r="O32" s="9">
        <v>0.88090000000000002</v>
      </c>
      <c r="P32" s="4" t="s">
        <v>48</v>
      </c>
      <c r="Q32" s="4" t="s">
        <v>18</v>
      </c>
      <c r="R32" s="4" t="s">
        <v>49</v>
      </c>
      <c r="S32" s="7" t="s">
        <v>55</v>
      </c>
      <c r="T32" s="10">
        <v>7311390.1641666666</v>
      </c>
      <c r="U32" s="10">
        <v>5849112.2033333331</v>
      </c>
    </row>
    <row r="33" spans="1:21" x14ac:dyDescent="0.3">
      <c r="A33" s="5">
        <v>11305</v>
      </c>
      <c r="B33" s="5" t="s">
        <v>119</v>
      </c>
      <c r="C33" s="4">
        <v>658603</v>
      </c>
      <c r="D33" s="4">
        <v>2009</v>
      </c>
      <c r="E33" s="4" t="s">
        <v>122</v>
      </c>
      <c r="F33" s="4" t="s">
        <v>30</v>
      </c>
      <c r="G33" s="16" t="s">
        <v>34</v>
      </c>
      <c r="H33" s="4" t="s">
        <v>34</v>
      </c>
      <c r="I33" s="4" t="s">
        <v>34</v>
      </c>
      <c r="J33" s="8">
        <v>41428</v>
      </c>
      <c r="K33" s="4" t="s">
        <v>29</v>
      </c>
      <c r="L33" s="4" t="s">
        <v>1574</v>
      </c>
      <c r="M33" s="8">
        <v>43557</v>
      </c>
      <c r="N33" s="8">
        <v>43497</v>
      </c>
      <c r="O33" s="9">
        <v>0.65959999999999996</v>
      </c>
      <c r="P33" s="4" t="s">
        <v>48</v>
      </c>
      <c r="Q33" s="4" t="s">
        <v>18</v>
      </c>
      <c r="R33" s="4" t="s">
        <v>49</v>
      </c>
      <c r="S33" s="7" t="s">
        <v>55</v>
      </c>
      <c r="T33" s="10">
        <v>7311390.1641666666</v>
      </c>
      <c r="U33" s="10">
        <v>5849112.2033333331</v>
      </c>
    </row>
    <row r="34" spans="1:21" x14ac:dyDescent="0.3">
      <c r="A34" s="5">
        <v>13153</v>
      </c>
      <c r="B34" s="6" t="s">
        <v>130</v>
      </c>
      <c r="C34" s="4">
        <v>702423</v>
      </c>
      <c r="D34" s="4">
        <v>2010</v>
      </c>
      <c r="E34" s="4" t="s">
        <v>131</v>
      </c>
      <c r="F34" s="4" t="s">
        <v>30</v>
      </c>
      <c r="G34" s="16" t="s">
        <v>1614</v>
      </c>
      <c r="H34" s="4" t="s">
        <v>2427</v>
      </c>
      <c r="I34" s="4" t="s">
        <v>2428</v>
      </c>
      <c r="J34" s="8">
        <v>41428</v>
      </c>
      <c r="K34" s="4" t="s">
        <v>29</v>
      </c>
      <c r="L34" s="4" t="s">
        <v>1573</v>
      </c>
      <c r="M34" s="8">
        <v>43423</v>
      </c>
      <c r="N34" s="8">
        <v>43377</v>
      </c>
      <c r="O34" s="9">
        <v>0.63239999999999996</v>
      </c>
      <c r="P34" s="4" t="s">
        <v>48</v>
      </c>
      <c r="Q34" s="4" t="s">
        <v>18</v>
      </c>
      <c r="R34" s="4" t="s">
        <v>49</v>
      </c>
      <c r="S34" s="7" t="s">
        <v>55</v>
      </c>
      <c r="T34" s="10">
        <v>7311390.1600000001</v>
      </c>
      <c r="U34" s="10">
        <v>7311390.1600000001</v>
      </c>
    </row>
    <row r="35" spans="1:21" x14ac:dyDescent="0.3">
      <c r="A35" s="5">
        <v>13388</v>
      </c>
      <c r="B35" s="6" t="s">
        <v>134</v>
      </c>
      <c r="C35" s="4">
        <v>703064</v>
      </c>
      <c r="D35" s="4">
        <v>2010</v>
      </c>
      <c r="E35" s="4" t="s">
        <v>135</v>
      </c>
      <c r="F35" s="4" t="s">
        <v>42</v>
      </c>
      <c r="G35" s="16" t="s">
        <v>1616</v>
      </c>
      <c r="H35" s="4" t="s">
        <v>2427</v>
      </c>
      <c r="I35" s="4" t="s">
        <v>2428</v>
      </c>
      <c r="J35" s="8">
        <v>44774</v>
      </c>
      <c r="K35" s="4" t="s">
        <v>29</v>
      </c>
      <c r="L35" s="4" t="s">
        <v>387</v>
      </c>
      <c r="M35" s="8">
        <v>45014</v>
      </c>
      <c r="N35" s="8">
        <v>45014</v>
      </c>
      <c r="O35" s="9">
        <v>0.88890000000000002</v>
      </c>
      <c r="P35" s="4" t="s">
        <v>17</v>
      </c>
      <c r="Q35" s="4" t="s">
        <v>18</v>
      </c>
      <c r="R35" s="4" t="s">
        <v>19</v>
      </c>
      <c r="S35" s="7" t="s">
        <v>20</v>
      </c>
      <c r="T35" s="10">
        <v>614740.5</v>
      </c>
      <c r="U35" s="10">
        <v>614740.49</v>
      </c>
    </row>
    <row r="36" spans="1:21" x14ac:dyDescent="0.3">
      <c r="A36" s="5">
        <v>17487</v>
      </c>
      <c r="B36" s="6" t="s">
        <v>142</v>
      </c>
      <c r="C36" s="4">
        <v>700249</v>
      </c>
      <c r="D36" s="4">
        <v>2011</v>
      </c>
      <c r="E36" s="4" t="s">
        <v>143</v>
      </c>
      <c r="F36" s="4" t="s">
        <v>16</v>
      </c>
      <c r="G36" s="16" t="s">
        <v>1617</v>
      </c>
      <c r="H36" s="4" t="s">
        <v>2427</v>
      </c>
      <c r="I36" s="4" t="s">
        <v>2428</v>
      </c>
      <c r="J36" s="8">
        <v>45049</v>
      </c>
      <c r="K36" s="4" t="s">
        <v>29</v>
      </c>
      <c r="L36" s="4" t="s">
        <v>1574</v>
      </c>
      <c r="M36" s="8">
        <v>45058</v>
      </c>
      <c r="N36" s="8">
        <v>45170</v>
      </c>
      <c r="O36" s="9">
        <v>0.2651</v>
      </c>
      <c r="P36" s="4" t="s">
        <v>69</v>
      </c>
      <c r="Q36" s="4" t="s">
        <v>18</v>
      </c>
      <c r="R36" s="4" t="s">
        <v>19</v>
      </c>
      <c r="S36" s="7" t="s">
        <v>70</v>
      </c>
      <c r="T36" s="10">
        <v>2197800</v>
      </c>
      <c r="U36" s="10">
        <v>1648350</v>
      </c>
    </row>
    <row r="37" spans="1:21" x14ac:dyDescent="0.3">
      <c r="A37" s="5">
        <v>18100</v>
      </c>
      <c r="B37" s="6" t="s">
        <v>154</v>
      </c>
      <c r="C37" s="4" t="s">
        <v>155</v>
      </c>
      <c r="D37" s="4">
        <v>2013</v>
      </c>
      <c r="E37" s="4" t="s">
        <v>156</v>
      </c>
      <c r="F37" s="4" t="s">
        <v>88</v>
      </c>
      <c r="G37" s="16" t="s">
        <v>1618</v>
      </c>
      <c r="H37" s="4" t="s">
        <v>2489</v>
      </c>
      <c r="I37" s="4" t="s">
        <v>2490</v>
      </c>
      <c r="J37" s="8">
        <v>44068</v>
      </c>
      <c r="K37" s="4" t="s">
        <v>29</v>
      </c>
      <c r="L37" s="4" t="s">
        <v>387</v>
      </c>
      <c r="M37" s="8">
        <v>44964</v>
      </c>
      <c r="N37" s="8">
        <v>44964</v>
      </c>
      <c r="O37" s="9">
        <v>0.34300000000000003</v>
      </c>
      <c r="P37" s="4" t="s">
        <v>17</v>
      </c>
      <c r="Q37" s="4" t="s">
        <v>151</v>
      </c>
      <c r="R37" s="4" t="s">
        <v>19</v>
      </c>
      <c r="S37" s="7" t="s">
        <v>20</v>
      </c>
      <c r="T37" s="10">
        <v>1143965.8899999999</v>
      </c>
      <c r="U37" s="10">
        <v>264119.62</v>
      </c>
    </row>
    <row r="38" spans="1:21" x14ac:dyDescent="0.3">
      <c r="A38" s="5">
        <v>18245</v>
      </c>
      <c r="B38" s="6" t="s">
        <v>157</v>
      </c>
      <c r="C38" s="4" t="s">
        <v>158</v>
      </c>
      <c r="D38" s="4">
        <v>2011</v>
      </c>
      <c r="E38" s="4" t="s">
        <v>159</v>
      </c>
      <c r="F38" s="4" t="s">
        <v>38</v>
      </c>
      <c r="G38" s="16" t="s">
        <v>1619</v>
      </c>
      <c r="H38" s="4" t="s">
        <v>2494</v>
      </c>
      <c r="I38" s="4" t="s">
        <v>2495</v>
      </c>
      <c r="J38" s="8">
        <v>43271</v>
      </c>
      <c r="K38" s="4" t="s">
        <v>29</v>
      </c>
      <c r="L38" s="4" t="s">
        <v>387</v>
      </c>
      <c r="M38" s="8">
        <v>44455</v>
      </c>
      <c r="N38" s="8">
        <v>44455</v>
      </c>
      <c r="O38" s="9">
        <v>0.61480000000000001</v>
      </c>
      <c r="P38" s="4" t="s">
        <v>150</v>
      </c>
      <c r="Q38" s="4" t="s">
        <v>151</v>
      </c>
      <c r="R38" s="4" t="s">
        <v>19</v>
      </c>
      <c r="S38" s="7" t="s">
        <v>152</v>
      </c>
      <c r="T38" s="10">
        <v>486526.99</v>
      </c>
      <c r="U38" s="10">
        <v>243263.5</v>
      </c>
    </row>
    <row r="39" spans="1:21" x14ac:dyDescent="0.3">
      <c r="A39" s="5">
        <v>19159</v>
      </c>
      <c r="B39" s="6" t="s">
        <v>167</v>
      </c>
      <c r="C39" s="4" t="s">
        <v>168</v>
      </c>
      <c r="D39" s="4">
        <v>2013</v>
      </c>
      <c r="E39" s="4" t="s">
        <v>169</v>
      </c>
      <c r="F39" s="4" t="s">
        <v>35</v>
      </c>
      <c r="G39" s="16" t="s">
        <v>1622</v>
      </c>
      <c r="H39" s="4" t="s">
        <v>2518</v>
      </c>
      <c r="I39" s="4" t="s">
        <v>2519</v>
      </c>
      <c r="J39" s="8">
        <v>43269</v>
      </c>
      <c r="K39" s="4" t="s">
        <v>29</v>
      </c>
      <c r="L39" s="4" t="s">
        <v>387</v>
      </c>
      <c r="M39" s="8">
        <v>45002</v>
      </c>
      <c r="N39" s="8">
        <v>45002</v>
      </c>
      <c r="O39" s="9">
        <v>0.23380000000000001</v>
      </c>
      <c r="P39" s="4" t="s">
        <v>17</v>
      </c>
      <c r="Q39" s="4" t="s">
        <v>151</v>
      </c>
      <c r="R39" s="4" t="s">
        <v>19</v>
      </c>
      <c r="S39" s="7" t="s">
        <v>20</v>
      </c>
      <c r="T39" s="10">
        <v>2330109.35</v>
      </c>
      <c r="U39" s="10">
        <v>862181.18</v>
      </c>
    </row>
    <row r="40" spans="1:21" x14ac:dyDescent="0.3">
      <c r="A40" s="5">
        <v>19199</v>
      </c>
      <c r="B40" s="6" t="s">
        <v>171</v>
      </c>
      <c r="C40" s="4" t="s">
        <v>172</v>
      </c>
      <c r="D40" s="4">
        <v>2011</v>
      </c>
      <c r="E40" s="4" t="s">
        <v>173</v>
      </c>
      <c r="F40" s="4" t="s">
        <v>25</v>
      </c>
      <c r="G40" s="16" t="s">
        <v>1623</v>
      </c>
      <c r="H40" s="4" t="s">
        <v>2520</v>
      </c>
      <c r="I40" s="4" t="s">
        <v>2521</v>
      </c>
      <c r="J40" s="8">
        <v>43934</v>
      </c>
      <c r="K40" s="4" t="s">
        <v>29</v>
      </c>
      <c r="L40" s="4" t="s">
        <v>1573</v>
      </c>
      <c r="M40" s="8">
        <v>44650</v>
      </c>
      <c r="N40" s="8">
        <v>44650</v>
      </c>
      <c r="O40" s="9">
        <v>0.96730000000000005</v>
      </c>
      <c r="P40" s="4" t="s">
        <v>17</v>
      </c>
      <c r="Q40" s="4" t="s">
        <v>151</v>
      </c>
      <c r="R40" s="4" t="s">
        <v>19</v>
      </c>
      <c r="S40" s="7" t="s">
        <v>20</v>
      </c>
      <c r="T40" s="10">
        <v>1260083.47</v>
      </c>
      <c r="U40" s="10">
        <v>1184478.46</v>
      </c>
    </row>
    <row r="41" spans="1:21" x14ac:dyDescent="0.3">
      <c r="A41" s="5">
        <v>19231</v>
      </c>
      <c r="B41" s="6" t="s">
        <v>175</v>
      </c>
      <c r="C41" s="4" t="s">
        <v>176</v>
      </c>
      <c r="D41" s="4">
        <v>2011</v>
      </c>
      <c r="E41" s="4" t="s">
        <v>177</v>
      </c>
      <c r="F41" s="4" t="s">
        <v>16</v>
      </c>
      <c r="G41" s="16" t="s">
        <v>1624</v>
      </c>
      <c r="H41" s="4" t="s">
        <v>2524</v>
      </c>
      <c r="I41" s="4" t="s">
        <v>2525</v>
      </c>
      <c r="J41" s="8">
        <v>40896</v>
      </c>
      <c r="K41" s="4" t="s">
        <v>29</v>
      </c>
      <c r="L41" s="4" t="s">
        <v>1574</v>
      </c>
      <c r="M41" s="8">
        <v>42998</v>
      </c>
      <c r="N41" s="8">
        <v>42998</v>
      </c>
      <c r="O41" s="9">
        <v>0.86109999999999998</v>
      </c>
      <c r="P41" s="4" t="s">
        <v>17</v>
      </c>
      <c r="Q41" s="4" t="s">
        <v>151</v>
      </c>
      <c r="R41" s="4" t="s">
        <v>19</v>
      </c>
      <c r="S41" s="7" t="s">
        <v>20</v>
      </c>
      <c r="T41" s="10">
        <v>1327457.49</v>
      </c>
      <c r="U41" s="10">
        <v>1327457.49</v>
      </c>
    </row>
    <row r="42" spans="1:21" x14ac:dyDescent="0.3">
      <c r="A42" s="5">
        <v>19232</v>
      </c>
      <c r="B42" s="6" t="s">
        <v>178</v>
      </c>
      <c r="C42" s="4" t="s">
        <v>179</v>
      </c>
      <c r="D42" s="4">
        <v>2011</v>
      </c>
      <c r="E42" s="4" t="s">
        <v>131</v>
      </c>
      <c r="F42" s="4" t="s">
        <v>30</v>
      </c>
      <c r="G42" s="16" t="s">
        <v>1625</v>
      </c>
      <c r="H42" s="4" t="s">
        <v>2526</v>
      </c>
      <c r="I42" s="4" t="s">
        <v>2527</v>
      </c>
      <c r="J42" s="8">
        <v>42215</v>
      </c>
      <c r="K42" s="4" t="s">
        <v>29</v>
      </c>
      <c r="L42" s="4" t="s">
        <v>387</v>
      </c>
      <c r="M42" s="8">
        <v>44334</v>
      </c>
      <c r="N42" s="8">
        <v>44334</v>
      </c>
      <c r="O42" s="9">
        <v>0.88460000000000005</v>
      </c>
      <c r="P42" s="4" t="s">
        <v>17</v>
      </c>
      <c r="Q42" s="4" t="s">
        <v>151</v>
      </c>
      <c r="R42" s="4" t="s">
        <v>19</v>
      </c>
      <c r="S42" s="7" t="s">
        <v>20</v>
      </c>
      <c r="T42" s="10">
        <v>1295802.32</v>
      </c>
      <c r="U42" s="10">
        <v>1088473.95</v>
      </c>
    </row>
    <row r="43" spans="1:21" x14ac:dyDescent="0.3">
      <c r="A43" s="5">
        <v>19238</v>
      </c>
      <c r="B43" s="6" t="s">
        <v>180</v>
      </c>
      <c r="C43" s="4" t="s">
        <v>181</v>
      </c>
      <c r="D43" s="4">
        <v>2011</v>
      </c>
      <c r="E43" s="4" t="s">
        <v>182</v>
      </c>
      <c r="F43" s="4" t="s">
        <v>28</v>
      </c>
      <c r="G43" s="16" t="s">
        <v>1626</v>
      </c>
      <c r="H43" s="4" t="s">
        <v>2528</v>
      </c>
      <c r="I43" s="4" t="s">
        <v>2529</v>
      </c>
      <c r="J43" s="8">
        <v>43649</v>
      </c>
      <c r="K43" s="4" t="s">
        <v>29</v>
      </c>
      <c r="L43" s="4" t="s">
        <v>387</v>
      </c>
      <c r="M43" s="8">
        <v>44782</v>
      </c>
      <c r="N43" s="8">
        <v>44782</v>
      </c>
      <c r="O43" s="9">
        <v>0.89670000000000005</v>
      </c>
      <c r="P43" s="4" t="s">
        <v>17</v>
      </c>
      <c r="Q43" s="4" t="s">
        <v>151</v>
      </c>
      <c r="R43" s="4" t="s">
        <v>19</v>
      </c>
      <c r="S43" s="7" t="s">
        <v>20</v>
      </c>
      <c r="T43" s="10">
        <v>1266700.2</v>
      </c>
      <c r="U43" s="10">
        <v>1114696.18</v>
      </c>
    </row>
    <row r="44" spans="1:21" x14ac:dyDescent="0.3">
      <c r="A44" s="5">
        <v>19600</v>
      </c>
      <c r="B44" s="6" t="s">
        <v>184</v>
      </c>
      <c r="C44" s="4" t="s">
        <v>185</v>
      </c>
      <c r="D44" s="4">
        <v>2013</v>
      </c>
      <c r="E44" s="4" t="s">
        <v>159</v>
      </c>
      <c r="F44" s="4" t="s">
        <v>38</v>
      </c>
      <c r="G44" s="16" t="s">
        <v>1627</v>
      </c>
      <c r="H44" s="4" t="s">
        <v>2537</v>
      </c>
      <c r="I44" s="4" t="s">
        <v>2538</v>
      </c>
      <c r="J44" s="8">
        <v>42557</v>
      </c>
      <c r="K44" s="4" t="s">
        <v>29</v>
      </c>
      <c r="L44" s="4" t="s">
        <v>1573</v>
      </c>
      <c r="M44" s="8">
        <v>43908</v>
      </c>
      <c r="N44" s="8">
        <v>43908</v>
      </c>
      <c r="O44" s="9">
        <v>0.108</v>
      </c>
      <c r="P44" s="4" t="s">
        <v>17</v>
      </c>
      <c r="Q44" s="4" t="s">
        <v>151</v>
      </c>
      <c r="R44" s="4" t="s">
        <v>19</v>
      </c>
      <c r="S44" s="7" t="s">
        <v>20</v>
      </c>
      <c r="T44" s="10">
        <v>1096771.3899999999</v>
      </c>
      <c r="U44" s="10">
        <v>183869.24</v>
      </c>
    </row>
    <row r="45" spans="1:21" x14ac:dyDescent="0.3">
      <c r="A45" s="5">
        <v>19631</v>
      </c>
      <c r="B45" s="6" t="s">
        <v>186</v>
      </c>
      <c r="C45" s="4" t="s">
        <v>187</v>
      </c>
      <c r="D45" s="4">
        <v>2013</v>
      </c>
      <c r="E45" s="4" t="s">
        <v>77</v>
      </c>
      <c r="F45" s="4" t="s">
        <v>60</v>
      </c>
      <c r="G45" s="16" t="s">
        <v>1628</v>
      </c>
      <c r="H45" s="4" t="s">
        <v>2539</v>
      </c>
      <c r="I45" s="4" t="s">
        <v>2540</v>
      </c>
      <c r="J45" s="4" t="s">
        <v>34</v>
      </c>
      <c r="K45" s="4" t="s">
        <v>29</v>
      </c>
      <c r="L45" s="4" t="s">
        <v>1573</v>
      </c>
      <c r="M45" s="8">
        <v>44897</v>
      </c>
      <c r="N45" s="8">
        <v>44897</v>
      </c>
      <c r="O45" s="9">
        <v>0.91800000000000004</v>
      </c>
      <c r="P45" s="4" t="s">
        <v>17</v>
      </c>
      <c r="Q45" s="4" t="s">
        <v>151</v>
      </c>
      <c r="R45" s="4" t="s">
        <v>19</v>
      </c>
      <c r="S45" s="7" t="s">
        <v>20</v>
      </c>
      <c r="T45" s="10">
        <v>1013119.46</v>
      </c>
      <c r="U45" s="10">
        <v>709200.14</v>
      </c>
    </row>
    <row r="46" spans="1:21" x14ac:dyDescent="0.3">
      <c r="A46" s="5">
        <v>19884</v>
      </c>
      <c r="B46" s="6" t="s">
        <v>192</v>
      </c>
      <c r="C46" s="4" t="s">
        <v>193</v>
      </c>
      <c r="D46" s="4">
        <v>2014</v>
      </c>
      <c r="E46" s="4" t="s">
        <v>194</v>
      </c>
      <c r="F46" s="4" t="s">
        <v>39</v>
      </c>
      <c r="G46" s="16" t="s">
        <v>1629</v>
      </c>
      <c r="H46" s="4" t="s">
        <v>2545</v>
      </c>
      <c r="I46" s="4" t="s">
        <v>2546</v>
      </c>
      <c r="J46" s="8">
        <v>42566</v>
      </c>
      <c r="K46" s="4" t="s">
        <v>29</v>
      </c>
      <c r="L46" s="4" t="s">
        <v>1573</v>
      </c>
      <c r="M46" s="8">
        <v>44767</v>
      </c>
      <c r="N46" s="8">
        <v>44767</v>
      </c>
      <c r="O46" s="9">
        <v>0.60970000000000002</v>
      </c>
      <c r="P46" s="4" t="s">
        <v>17</v>
      </c>
      <c r="Q46" s="4" t="s">
        <v>151</v>
      </c>
      <c r="R46" s="4" t="s">
        <v>19</v>
      </c>
      <c r="S46" s="7" t="s">
        <v>20</v>
      </c>
      <c r="T46" s="10">
        <v>1309708.67</v>
      </c>
      <c r="U46" s="10">
        <v>785817.09000000008</v>
      </c>
    </row>
    <row r="47" spans="1:21" x14ac:dyDescent="0.3">
      <c r="A47" s="5">
        <v>19992</v>
      </c>
      <c r="B47" s="6" t="s">
        <v>196</v>
      </c>
      <c r="C47" s="4" t="s">
        <v>197</v>
      </c>
      <c r="D47" s="4">
        <v>2011</v>
      </c>
      <c r="E47" s="4" t="s">
        <v>198</v>
      </c>
      <c r="F47" s="4" t="s">
        <v>16</v>
      </c>
      <c r="G47" s="16" t="s">
        <v>1630</v>
      </c>
      <c r="H47" s="4" t="s">
        <v>2547</v>
      </c>
      <c r="I47" s="4" t="s">
        <v>2548</v>
      </c>
      <c r="J47" s="8">
        <v>43472</v>
      </c>
      <c r="K47" s="4" t="s">
        <v>29</v>
      </c>
      <c r="L47" s="4" t="s">
        <v>1574</v>
      </c>
      <c r="M47" s="8">
        <v>44140</v>
      </c>
      <c r="N47" s="8">
        <v>44463</v>
      </c>
      <c r="O47" s="9">
        <v>0.85350000000000004</v>
      </c>
      <c r="P47" s="4" t="s">
        <v>17</v>
      </c>
      <c r="Q47" s="4" t="s">
        <v>151</v>
      </c>
      <c r="R47" s="4" t="s">
        <v>19</v>
      </c>
      <c r="S47" s="7" t="s">
        <v>20</v>
      </c>
      <c r="T47" s="10">
        <v>619883.25</v>
      </c>
      <c r="U47" s="10">
        <v>483508.94</v>
      </c>
    </row>
    <row r="48" spans="1:21" x14ac:dyDescent="0.3">
      <c r="A48" s="5">
        <v>20033</v>
      </c>
      <c r="B48" s="6" t="s">
        <v>184</v>
      </c>
      <c r="C48" s="4" t="s">
        <v>185</v>
      </c>
      <c r="D48" s="4">
        <v>2013</v>
      </c>
      <c r="E48" s="4" t="s">
        <v>159</v>
      </c>
      <c r="F48" s="4" t="s">
        <v>38</v>
      </c>
      <c r="G48" s="16" t="s">
        <v>1631</v>
      </c>
      <c r="H48" s="4" t="s">
        <v>2551</v>
      </c>
      <c r="I48" s="4" t="s">
        <v>2552</v>
      </c>
      <c r="J48" s="8">
        <v>42557</v>
      </c>
      <c r="K48" s="4" t="s">
        <v>29</v>
      </c>
      <c r="L48" s="4" t="s">
        <v>1573</v>
      </c>
      <c r="M48" s="8">
        <v>43908</v>
      </c>
      <c r="N48" s="8">
        <v>43908</v>
      </c>
      <c r="O48" s="9">
        <v>4.9500000000000002E-2</v>
      </c>
      <c r="P48" s="4" t="s">
        <v>17</v>
      </c>
      <c r="Q48" s="4" t="s">
        <v>151</v>
      </c>
      <c r="R48" s="4" t="s">
        <v>19</v>
      </c>
      <c r="S48" s="7" t="s">
        <v>20</v>
      </c>
      <c r="T48" s="10">
        <v>1146771.3899999999</v>
      </c>
      <c r="U48" s="10">
        <v>183869.24</v>
      </c>
    </row>
    <row r="49" spans="1:21" x14ac:dyDescent="0.3">
      <c r="A49" s="5">
        <v>20056</v>
      </c>
      <c r="B49" s="6" t="s">
        <v>199</v>
      </c>
      <c r="C49" s="4" t="s">
        <v>200</v>
      </c>
      <c r="D49" s="4">
        <v>2011</v>
      </c>
      <c r="E49" s="4" t="s">
        <v>201</v>
      </c>
      <c r="F49" s="4" t="s">
        <v>31</v>
      </c>
      <c r="G49" s="16" t="s">
        <v>1632</v>
      </c>
      <c r="H49" s="4" t="s">
        <v>2554</v>
      </c>
      <c r="I49" s="4" t="s">
        <v>2555</v>
      </c>
      <c r="J49" s="8">
        <v>43983</v>
      </c>
      <c r="K49" s="4" t="s">
        <v>29</v>
      </c>
      <c r="L49" s="4" t="s">
        <v>1573</v>
      </c>
      <c r="M49" s="8">
        <v>44987</v>
      </c>
      <c r="N49" s="8">
        <v>44987</v>
      </c>
      <c r="O49" s="9">
        <v>0.97760000000000002</v>
      </c>
      <c r="P49" s="4" t="s">
        <v>17</v>
      </c>
      <c r="Q49" s="4" t="s">
        <v>151</v>
      </c>
      <c r="R49" s="4" t="s">
        <v>19</v>
      </c>
      <c r="S49" s="7" t="s">
        <v>20</v>
      </c>
      <c r="T49" s="10">
        <v>619997.18000000005</v>
      </c>
      <c r="U49" s="10">
        <v>570397.41</v>
      </c>
    </row>
    <row r="50" spans="1:21" x14ac:dyDescent="0.3">
      <c r="A50" s="5">
        <v>20214</v>
      </c>
      <c r="B50" s="6" t="s">
        <v>204</v>
      </c>
      <c r="C50" s="4" t="s">
        <v>205</v>
      </c>
      <c r="D50" s="4">
        <v>2014</v>
      </c>
      <c r="E50" s="4" t="s">
        <v>206</v>
      </c>
      <c r="F50" s="4" t="s">
        <v>42</v>
      </c>
      <c r="G50" s="16" t="s">
        <v>1634</v>
      </c>
      <c r="H50" s="4" t="s">
        <v>2561</v>
      </c>
      <c r="I50" s="4" t="s">
        <v>2562</v>
      </c>
      <c r="J50" s="8">
        <v>43186</v>
      </c>
      <c r="K50" s="4" t="s">
        <v>29</v>
      </c>
      <c r="L50" s="4" t="s">
        <v>1573</v>
      </c>
      <c r="M50" s="8">
        <v>44967</v>
      </c>
      <c r="N50" s="8">
        <v>44967</v>
      </c>
      <c r="O50" s="9">
        <v>0.51249999999999996</v>
      </c>
      <c r="P50" s="4" t="s">
        <v>17</v>
      </c>
      <c r="Q50" s="4" t="s">
        <v>151</v>
      </c>
      <c r="R50" s="4" t="s">
        <v>19</v>
      </c>
      <c r="S50" s="7" t="s">
        <v>20</v>
      </c>
      <c r="T50" s="10">
        <v>1802102.36</v>
      </c>
      <c r="U50" s="10">
        <v>901137.1100000001</v>
      </c>
    </row>
    <row r="51" spans="1:21" x14ac:dyDescent="0.3">
      <c r="A51" s="5">
        <v>20225</v>
      </c>
      <c r="B51" s="6" t="s">
        <v>207</v>
      </c>
      <c r="C51" s="4" t="s">
        <v>208</v>
      </c>
      <c r="D51" s="4">
        <v>2011</v>
      </c>
      <c r="E51" s="4" t="s">
        <v>209</v>
      </c>
      <c r="F51" s="4" t="s">
        <v>23</v>
      </c>
      <c r="G51" s="16" t="s">
        <v>1635</v>
      </c>
      <c r="H51" s="4" t="s">
        <v>2563</v>
      </c>
      <c r="I51" s="4" t="s">
        <v>2564</v>
      </c>
      <c r="J51" s="8">
        <v>41992</v>
      </c>
      <c r="K51" s="4" t="s">
        <v>29</v>
      </c>
      <c r="L51" s="4" t="s">
        <v>1574</v>
      </c>
      <c r="M51" s="8">
        <v>44315</v>
      </c>
      <c r="N51" s="8">
        <v>44315</v>
      </c>
      <c r="O51" s="9">
        <v>0.84799999999999998</v>
      </c>
      <c r="P51" s="4" t="s">
        <v>17</v>
      </c>
      <c r="Q51" s="4" t="s">
        <v>151</v>
      </c>
      <c r="R51" s="4" t="s">
        <v>19</v>
      </c>
      <c r="S51" s="7" t="s">
        <v>20</v>
      </c>
      <c r="T51" s="10">
        <v>619999.93999999994</v>
      </c>
      <c r="U51" s="10">
        <v>495999.95</v>
      </c>
    </row>
    <row r="52" spans="1:21" x14ac:dyDescent="0.3">
      <c r="A52" s="5">
        <v>20774</v>
      </c>
      <c r="B52" s="6" t="s">
        <v>211</v>
      </c>
      <c r="C52" s="4">
        <v>703506</v>
      </c>
      <c r="D52" s="4">
        <v>2010</v>
      </c>
      <c r="E52" s="4" t="s">
        <v>212</v>
      </c>
      <c r="F52" s="4" t="s">
        <v>35</v>
      </c>
      <c r="G52" s="16" t="s">
        <v>1636</v>
      </c>
      <c r="H52" s="4" t="s">
        <v>2427</v>
      </c>
      <c r="I52" s="4" t="s">
        <v>2428</v>
      </c>
      <c r="J52" s="8">
        <v>41790</v>
      </c>
      <c r="K52" s="4" t="s">
        <v>29</v>
      </c>
      <c r="L52" s="4" t="s">
        <v>1573</v>
      </c>
      <c r="M52" s="8">
        <v>43432</v>
      </c>
      <c r="N52" s="8">
        <v>43432</v>
      </c>
      <c r="O52" s="9">
        <v>5.1499999999999997E-2</v>
      </c>
      <c r="P52" s="4" t="s">
        <v>69</v>
      </c>
      <c r="Q52" s="4" t="s">
        <v>18</v>
      </c>
      <c r="R52" s="4" t="s">
        <v>49</v>
      </c>
      <c r="S52" s="7" t="s">
        <v>70</v>
      </c>
      <c r="T52" s="10">
        <v>235653.27023809523</v>
      </c>
      <c r="U52" s="10">
        <v>235653.27023809523</v>
      </c>
    </row>
    <row r="53" spans="1:21" x14ac:dyDescent="0.3">
      <c r="A53" s="5">
        <v>20775</v>
      </c>
      <c r="B53" s="6" t="s">
        <v>211</v>
      </c>
      <c r="C53" s="4">
        <v>703506</v>
      </c>
      <c r="D53" s="4">
        <v>2010</v>
      </c>
      <c r="E53" s="4" t="s">
        <v>213</v>
      </c>
      <c r="F53" s="4" t="s">
        <v>35</v>
      </c>
      <c r="G53" s="16" t="s">
        <v>1637</v>
      </c>
      <c r="H53" s="4" t="s">
        <v>2427</v>
      </c>
      <c r="I53" s="4" t="s">
        <v>2428</v>
      </c>
      <c r="J53" s="8">
        <v>41629</v>
      </c>
      <c r="K53" s="4" t="s">
        <v>29</v>
      </c>
      <c r="L53" s="4" t="s">
        <v>387</v>
      </c>
      <c r="M53" s="8">
        <v>43438</v>
      </c>
      <c r="N53" s="8">
        <v>43438</v>
      </c>
      <c r="O53" s="9">
        <v>0.66490000000000005</v>
      </c>
      <c r="P53" s="4" t="s">
        <v>69</v>
      </c>
      <c r="Q53" s="4" t="s">
        <v>18</v>
      </c>
      <c r="R53" s="4" t="s">
        <v>49</v>
      </c>
      <c r="S53" s="7" t="s">
        <v>70</v>
      </c>
      <c r="T53" s="10">
        <v>235653.27023809523</v>
      </c>
      <c r="U53" s="10">
        <v>235653.27023809523</v>
      </c>
    </row>
    <row r="54" spans="1:21" x14ac:dyDescent="0.3">
      <c r="A54" s="5">
        <v>20778</v>
      </c>
      <c r="B54" s="6" t="s">
        <v>211</v>
      </c>
      <c r="C54" s="4">
        <v>703506</v>
      </c>
      <c r="D54" s="4">
        <v>2010</v>
      </c>
      <c r="E54" s="4" t="s">
        <v>213</v>
      </c>
      <c r="F54" s="4" t="s">
        <v>35</v>
      </c>
      <c r="G54" s="16" t="s">
        <v>1637</v>
      </c>
      <c r="H54" s="4" t="s">
        <v>2427</v>
      </c>
      <c r="I54" s="4" t="s">
        <v>2428</v>
      </c>
      <c r="J54" s="8">
        <v>41629</v>
      </c>
      <c r="K54" s="4" t="s">
        <v>29</v>
      </c>
      <c r="L54" s="4" t="s">
        <v>387</v>
      </c>
      <c r="M54" s="8">
        <v>43438</v>
      </c>
      <c r="N54" s="8">
        <v>43438</v>
      </c>
      <c r="O54" s="9">
        <v>0.75390000000000001</v>
      </c>
      <c r="P54" s="4" t="s">
        <v>69</v>
      </c>
      <c r="Q54" s="4" t="s">
        <v>18</v>
      </c>
      <c r="R54" s="4" t="s">
        <v>49</v>
      </c>
      <c r="S54" s="7" t="s">
        <v>70</v>
      </c>
      <c r="T54" s="10">
        <v>235653.27023809523</v>
      </c>
      <c r="U54" s="10">
        <v>235653.27023809523</v>
      </c>
    </row>
    <row r="55" spans="1:21" x14ac:dyDescent="0.3">
      <c r="A55" s="5">
        <v>20793</v>
      </c>
      <c r="B55" s="6" t="s">
        <v>211</v>
      </c>
      <c r="C55" s="4">
        <v>703506</v>
      </c>
      <c r="D55" s="4">
        <v>2010</v>
      </c>
      <c r="E55" s="4" t="s">
        <v>214</v>
      </c>
      <c r="F55" s="4" t="s">
        <v>35</v>
      </c>
      <c r="G55" s="16" t="s">
        <v>1638</v>
      </c>
      <c r="H55" s="4" t="s">
        <v>2427</v>
      </c>
      <c r="I55" s="4" t="s">
        <v>2428</v>
      </c>
      <c r="J55" s="8">
        <v>41627</v>
      </c>
      <c r="K55" s="4" t="s">
        <v>29</v>
      </c>
      <c r="L55" s="4" t="s">
        <v>387</v>
      </c>
      <c r="M55" s="8">
        <v>43556</v>
      </c>
      <c r="N55" s="8">
        <v>43556</v>
      </c>
      <c r="O55" s="9">
        <v>0.36020000000000002</v>
      </c>
      <c r="P55" s="4" t="s">
        <v>69</v>
      </c>
      <c r="Q55" s="4" t="s">
        <v>18</v>
      </c>
      <c r="R55" s="4" t="s">
        <v>49</v>
      </c>
      <c r="S55" s="7" t="s">
        <v>70</v>
      </c>
      <c r="T55" s="10">
        <v>235653.27023809523</v>
      </c>
      <c r="U55" s="10">
        <v>235653.27023809523</v>
      </c>
    </row>
    <row r="56" spans="1:21" x14ac:dyDescent="0.3">
      <c r="A56" s="5">
        <v>22542</v>
      </c>
      <c r="B56" s="6" t="s">
        <v>215</v>
      </c>
      <c r="C56" s="4" t="s">
        <v>216</v>
      </c>
      <c r="D56" s="4">
        <v>2011</v>
      </c>
      <c r="E56" s="4" t="s">
        <v>217</v>
      </c>
      <c r="F56" s="4" t="s">
        <v>60</v>
      </c>
      <c r="G56" s="16" t="s">
        <v>1639</v>
      </c>
      <c r="H56" s="4" t="s">
        <v>2565</v>
      </c>
      <c r="I56" s="4" t="s">
        <v>2566</v>
      </c>
      <c r="J56" s="8">
        <v>41166</v>
      </c>
      <c r="K56" s="4" t="s">
        <v>29</v>
      </c>
      <c r="L56" s="4" t="s">
        <v>1573</v>
      </c>
      <c r="M56" s="8">
        <v>42002</v>
      </c>
      <c r="N56" s="8">
        <v>41995</v>
      </c>
      <c r="O56" s="9">
        <v>0.43869999999999998</v>
      </c>
      <c r="P56" s="4" t="s">
        <v>150</v>
      </c>
      <c r="Q56" s="4" t="s">
        <v>151</v>
      </c>
      <c r="R56" s="4" t="s">
        <v>49</v>
      </c>
      <c r="S56" s="7" t="s">
        <v>152</v>
      </c>
      <c r="T56" s="10">
        <v>509789.8</v>
      </c>
      <c r="U56" s="10">
        <v>509789.8</v>
      </c>
    </row>
    <row r="57" spans="1:21" x14ac:dyDescent="0.3">
      <c r="A57" s="5">
        <v>22582</v>
      </c>
      <c r="B57" s="6" t="s">
        <v>218</v>
      </c>
      <c r="C57" s="4" t="s">
        <v>219</v>
      </c>
      <c r="D57" s="4">
        <v>2012</v>
      </c>
      <c r="E57" s="4" t="s">
        <v>210</v>
      </c>
      <c r="F57" s="4" t="s">
        <v>60</v>
      </c>
      <c r="G57" s="16" t="s">
        <v>1640</v>
      </c>
      <c r="H57" s="4" t="s">
        <v>2567</v>
      </c>
      <c r="I57" s="4" t="s">
        <v>2568</v>
      </c>
      <c r="J57" s="8">
        <v>43049</v>
      </c>
      <c r="K57" s="4" t="s">
        <v>29</v>
      </c>
      <c r="L57" s="4" t="s">
        <v>1573</v>
      </c>
      <c r="M57" s="8">
        <v>44748</v>
      </c>
      <c r="N57" s="8">
        <v>44747</v>
      </c>
      <c r="O57" s="9">
        <v>0.49569999999999997</v>
      </c>
      <c r="P57" s="4" t="s">
        <v>150</v>
      </c>
      <c r="Q57" s="4" t="s">
        <v>151</v>
      </c>
      <c r="R57" s="4" t="s">
        <v>19</v>
      </c>
      <c r="S57" s="7" t="s">
        <v>152</v>
      </c>
      <c r="T57" s="10">
        <v>509451.58</v>
      </c>
      <c r="U57" s="10">
        <v>305670.95</v>
      </c>
    </row>
    <row r="58" spans="1:21" x14ac:dyDescent="0.3">
      <c r="A58" s="5">
        <v>22584</v>
      </c>
      <c r="B58" s="6" t="s">
        <v>218</v>
      </c>
      <c r="C58" s="4" t="s">
        <v>219</v>
      </c>
      <c r="D58" s="4">
        <v>2012</v>
      </c>
      <c r="E58" s="4" t="s">
        <v>210</v>
      </c>
      <c r="F58" s="4" t="s">
        <v>60</v>
      </c>
      <c r="G58" s="16" t="s">
        <v>1598</v>
      </c>
      <c r="H58" s="4" t="s">
        <v>2569</v>
      </c>
      <c r="I58" s="4" t="s">
        <v>2570</v>
      </c>
      <c r="J58" s="8">
        <v>43050</v>
      </c>
      <c r="K58" s="4" t="s">
        <v>29</v>
      </c>
      <c r="L58" s="4" t="s">
        <v>1573</v>
      </c>
      <c r="M58" s="8">
        <v>44748</v>
      </c>
      <c r="N58" s="8">
        <v>44748</v>
      </c>
      <c r="O58" s="9">
        <v>0.70920000000000005</v>
      </c>
      <c r="P58" s="4" t="s">
        <v>150</v>
      </c>
      <c r="Q58" s="4" t="s">
        <v>151</v>
      </c>
      <c r="R58" s="4" t="s">
        <v>19</v>
      </c>
      <c r="S58" s="7" t="s">
        <v>152</v>
      </c>
      <c r="T58" s="10">
        <v>509451.58</v>
      </c>
      <c r="U58" s="10">
        <v>331143.53000000003</v>
      </c>
    </row>
    <row r="59" spans="1:21" x14ac:dyDescent="0.3">
      <c r="A59" s="5">
        <v>22605</v>
      </c>
      <c r="B59" s="6" t="s">
        <v>215</v>
      </c>
      <c r="C59" s="4" t="s">
        <v>216</v>
      </c>
      <c r="D59" s="4">
        <v>2011</v>
      </c>
      <c r="E59" s="4" t="s">
        <v>220</v>
      </c>
      <c r="F59" s="4" t="s">
        <v>60</v>
      </c>
      <c r="G59" s="16" t="s">
        <v>1641</v>
      </c>
      <c r="H59" s="4" t="s">
        <v>2573</v>
      </c>
      <c r="I59" s="4" t="s">
        <v>2574</v>
      </c>
      <c r="J59" s="8">
        <v>41113</v>
      </c>
      <c r="K59" s="4" t="s">
        <v>29</v>
      </c>
      <c r="L59" s="4" t="s">
        <v>387</v>
      </c>
      <c r="M59" s="8">
        <v>42352</v>
      </c>
      <c r="N59" s="8">
        <v>42352</v>
      </c>
      <c r="O59" s="9">
        <v>0.73280000000000001</v>
      </c>
      <c r="P59" s="4" t="s">
        <v>150</v>
      </c>
      <c r="Q59" s="4" t="s">
        <v>151</v>
      </c>
      <c r="R59" s="4" t="s">
        <v>49</v>
      </c>
      <c r="S59" s="7" t="s">
        <v>152</v>
      </c>
      <c r="T59" s="10">
        <v>509789.8</v>
      </c>
      <c r="U59" s="10">
        <v>509789.8</v>
      </c>
    </row>
    <row r="60" spans="1:21" x14ac:dyDescent="0.3">
      <c r="A60" s="5">
        <v>22613</v>
      </c>
      <c r="B60" s="6" t="s">
        <v>215</v>
      </c>
      <c r="C60" s="4" t="s">
        <v>216</v>
      </c>
      <c r="D60" s="4">
        <v>2011</v>
      </c>
      <c r="E60" s="4" t="s">
        <v>221</v>
      </c>
      <c r="F60" s="4" t="s">
        <v>60</v>
      </c>
      <c r="G60" s="16" t="s">
        <v>1642</v>
      </c>
      <c r="H60" s="4" t="s">
        <v>2575</v>
      </c>
      <c r="I60" s="4" t="s">
        <v>2576</v>
      </c>
      <c r="J60" s="8">
        <v>44084</v>
      </c>
      <c r="K60" s="4" t="s">
        <v>29</v>
      </c>
      <c r="L60" s="4" t="s">
        <v>1597</v>
      </c>
      <c r="M60" s="8">
        <v>44581</v>
      </c>
      <c r="N60" s="8">
        <v>44581</v>
      </c>
      <c r="O60" s="9">
        <v>0.94750000000000001</v>
      </c>
      <c r="P60" s="4" t="s">
        <v>150</v>
      </c>
      <c r="Q60" s="4" t="s">
        <v>151</v>
      </c>
      <c r="R60" s="4" t="s">
        <v>49</v>
      </c>
      <c r="S60" s="7" t="s">
        <v>152</v>
      </c>
      <c r="T60" s="10">
        <v>509789.8</v>
      </c>
      <c r="U60" s="10">
        <v>382342.35</v>
      </c>
    </row>
    <row r="61" spans="1:21" x14ac:dyDescent="0.3">
      <c r="A61" s="5">
        <v>22620</v>
      </c>
      <c r="B61" s="6" t="s">
        <v>215</v>
      </c>
      <c r="C61" s="4" t="s">
        <v>216</v>
      </c>
      <c r="D61" s="4">
        <v>2011</v>
      </c>
      <c r="E61" s="4" t="s">
        <v>222</v>
      </c>
      <c r="F61" s="4" t="s">
        <v>60</v>
      </c>
      <c r="G61" s="16" t="s">
        <v>1643</v>
      </c>
      <c r="H61" s="4" t="s">
        <v>2577</v>
      </c>
      <c r="I61" s="4" t="s">
        <v>2578</v>
      </c>
      <c r="J61" s="8">
        <v>41201</v>
      </c>
      <c r="K61" s="4" t="s">
        <v>29</v>
      </c>
      <c r="L61" s="4" t="s">
        <v>1574</v>
      </c>
      <c r="M61" s="8">
        <v>42076</v>
      </c>
      <c r="N61" s="8">
        <v>42075</v>
      </c>
      <c r="O61" s="9">
        <v>0.88419999999999999</v>
      </c>
      <c r="P61" s="4" t="s">
        <v>150</v>
      </c>
      <c r="Q61" s="4" t="s">
        <v>151</v>
      </c>
      <c r="R61" s="4" t="s">
        <v>49</v>
      </c>
      <c r="S61" s="7" t="s">
        <v>152</v>
      </c>
      <c r="T61" s="10">
        <v>509789.8</v>
      </c>
      <c r="U61" s="10">
        <v>509789.8</v>
      </c>
    </row>
    <row r="62" spans="1:21" x14ac:dyDescent="0.3">
      <c r="A62" s="5">
        <v>22680</v>
      </c>
      <c r="B62" s="6" t="s">
        <v>224</v>
      </c>
      <c r="C62" s="4" t="s">
        <v>225</v>
      </c>
      <c r="D62" s="4">
        <v>2011</v>
      </c>
      <c r="E62" s="4" t="s">
        <v>226</v>
      </c>
      <c r="F62" s="4" t="s">
        <v>21</v>
      </c>
      <c r="G62" s="16" t="s">
        <v>1644</v>
      </c>
      <c r="H62" s="4" t="s">
        <v>2580</v>
      </c>
      <c r="I62" s="4" t="s">
        <v>2581</v>
      </c>
      <c r="J62" s="8">
        <v>41155</v>
      </c>
      <c r="K62" s="4" t="s">
        <v>29</v>
      </c>
      <c r="L62" s="4" t="s">
        <v>387</v>
      </c>
      <c r="M62" s="8">
        <v>43570</v>
      </c>
      <c r="N62" s="8">
        <v>43570</v>
      </c>
      <c r="O62" s="9">
        <v>0.83630000000000004</v>
      </c>
      <c r="P62" s="4" t="s">
        <v>150</v>
      </c>
      <c r="Q62" s="4" t="s">
        <v>151</v>
      </c>
      <c r="R62" s="4" t="s">
        <v>49</v>
      </c>
      <c r="S62" s="7" t="s">
        <v>152</v>
      </c>
      <c r="T62" s="10">
        <v>509484.39</v>
      </c>
      <c r="U62" s="10">
        <v>356639.08</v>
      </c>
    </row>
    <row r="63" spans="1:21" x14ac:dyDescent="0.3">
      <c r="A63" s="5">
        <v>22784</v>
      </c>
      <c r="B63" s="6" t="s">
        <v>227</v>
      </c>
      <c r="C63" s="4" t="s">
        <v>228</v>
      </c>
      <c r="D63" s="4">
        <v>2011</v>
      </c>
      <c r="E63" s="4" t="s">
        <v>229</v>
      </c>
      <c r="F63" s="4" t="s">
        <v>42</v>
      </c>
      <c r="G63" s="16" t="s">
        <v>1645</v>
      </c>
      <c r="H63" s="4" t="s">
        <v>2586</v>
      </c>
      <c r="I63" s="4" t="s">
        <v>2587</v>
      </c>
      <c r="J63" s="8">
        <v>41995</v>
      </c>
      <c r="K63" s="4" t="s">
        <v>29</v>
      </c>
      <c r="L63" s="4" t="s">
        <v>1574</v>
      </c>
      <c r="M63" s="8">
        <v>43892</v>
      </c>
      <c r="N63" s="8">
        <v>43889</v>
      </c>
      <c r="O63" s="9">
        <v>0.75660000000000005</v>
      </c>
      <c r="P63" s="4" t="s">
        <v>150</v>
      </c>
      <c r="Q63" s="4" t="s">
        <v>151</v>
      </c>
      <c r="R63" s="4" t="s">
        <v>49</v>
      </c>
      <c r="S63" s="7" t="s">
        <v>152</v>
      </c>
      <c r="T63" s="10">
        <v>489622.49</v>
      </c>
      <c r="U63" s="10">
        <v>293773.48</v>
      </c>
    </row>
    <row r="64" spans="1:21" x14ac:dyDescent="0.3">
      <c r="A64" s="5">
        <v>22785</v>
      </c>
      <c r="B64" s="6" t="s">
        <v>227</v>
      </c>
      <c r="C64" s="4" t="s">
        <v>228</v>
      </c>
      <c r="D64" s="4">
        <v>2011</v>
      </c>
      <c r="E64" s="4" t="s">
        <v>230</v>
      </c>
      <c r="F64" s="4" t="s">
        <v>42</v>
      </c>
      <c r="G64" s="16" t="s">
        <v>1646</v>
      </c>
      <c r="H64" s="4" t="s">
        <v>2588</v>
      </c>
      <c r="I64" s="4" t="s">
        <v>2589</v>
      </c>
      <c r="J64" s="8">
        <v>43080</v>
      </c>
      <c r="K64" s="4" t="s">
        <v>29</v>
      </c>
      <c r="L64" s="4" t="s">
        <v>1597</v>
      </c>
      <c r="M64" s="8">
        <v>44375</v>
      </c>
      <c r="N64" s="8">
        <v>44375</v>
      </c>
      <c r="O64" s="9">
        <v>0.78520000000000001</v>
      </c>
      <c r="P64" s="4" t="s">
        <v>150</v>
      </c>
      <c r="Q64" s="4" t="s">
        <v>151</v>
      </c>
      <c r="R64" s="4" t="s">
        <v>49</v>
      </c>
      <c r="S64" s="7" t="s">
        <v>152</v>
      </c>
      <c r="T64" s="10">
        <v>489622.49</v>
      </c>
      <c r="U64" s="10">
        <v>279084.81</v>
      </c>
    </row>
    <row r="65" spans="1:21" x14ac:dyDescent="0.3">
      <c r="A65" s="5">
        <v>22788</v>
      </c>
      <c r="B65" s="6" t="s">
        <v>227</v>
      </c>
      <c r="C65" s="4" t="s">
        <v>228</v>
      </c>
      <c r="D65" s="4">
        <v>2011</v>
      </c>
      <c r="E65" s="4" t="s">
        <v>231</v>
      </c>
      <c r="F65" s="4" t="s">
        <v>42</v>
      </c>
      <c r="G65" s="16" t="s">
        <v>1647</v>
      </c>
      <c r="H65" s="4" t="s">
        <v>2590</v>
      </c>
      <c r="I65" s="4" t="s">
        <v>2591</v>
      </c>
      <c r="J65" s="8">
        <v>41710</v>
      </c>
      <c r="K65" s="4" t="s">
        <v>29</v>
      </c>
      <c r="L65" s="4" t="s">
        <v>1573</v>
      </c>
      <c r="M65" s="8">
        <v>44607</v>
      </c>
      <c r="N65" s="8">
        <v>44634</v>
      </c>
      <c r="O65" s="9">
        <v>0.1143</v>
      </c>
      <c r="P65" s="4" t="s">
        <v>150</v>
      </c>
      <c r="Q65" s="4" t="s">
        <v>151</v>
      </c>
      <c r="R65" s="4" t="s">
        <v>49</v>
      </c>
      <c r="S65" s="7" t="s">
        <v>152</v>
      </c>
      <c r="T65" s="10">
        <v>489622.49</v>
      </c>
      <c r="U65" s="10">
        <v>244811.24</v>
      </c>
    </row>
    <row r="66" spans="1:21" x14ac:dyDescent="0.3">
      <c r="A66" s="5">
        <v>22790</v>
      </c>
      <c r="B66" s="6" t="s">
        <v>227</v>
      </c>
      <c r="C66" s="4" t="s">
        <v>228</v>
      </c>
      <c r="D66" s="4">
        <v>2011</v>
      </c>
      <c r="E66" s="4" t="s">
        <v>232</v>
      </c>
      <c r="F66" s="4" t="s">
        <v>42</v>
      </c>
      <c r="G66" s="16" t="s">
        <v>1648</v>
      </c>
      <c r="H66" s="4" t="s">
        <v>2592</v>
      </c>
      <c r="I66" s="4" t="s">
        <v>2593</v>
      </c>
      <c r="J66" s="8">
        <v>41710</v>
      </c>
      <c r="K66" s="4" t="s">
        <v>29</v>
      </c>
      <c r="L66" s="4" t="s">
        <v>1573</v>
      </c>
      <c r="M66" s="8">
        <v>44707</v>
      </c>
      <c r="N66" s="8">
        <v>44734</v>
      </c>
      <c r="O66" s="9">
        <v>0.79730000000000001</v>
      </c>
      <c r="P66" s="4" t="s">
        <v>150</v>
      </c>
      <c r="Q66" s="4" t="s">
        <v>151</v>
      </c>
      <c r="R66" s="4" t="s">
        <v>49</v>
      </c>
      <c r="S66" s="7" t="s">
        <v>152</v>
      </c>
      <c r="T66" s="10">
        <v>489622.49</v>
      </c>
      <c r="U66" s="10">
        <v>244811.24</v>
      </c>
    </row>
    <row r="67" spans="1:21" x14ac:dyDescent="0.3">
      <c r="A67" s="5">
        <v>22792</v>
      </c>
      <c r="B67" s="6" t="s">
        <v>227</v>
      </c>
      <c r="C67" s="4" t="s">
        <v>228</v>
      </c>
      <c r="D67" s="4">
        <v>2011</v>
      </c>
      <c r="E67" s="4" t="s">
        <v>190</v>
      </c>
      <c r="F67" s="4" t="s">
        <v>42</v>
      </c>
      <c r="G67" s="16" t="s">
        <v>1649</v>
      </c>
      <c r="H67" s="4" t="s">
        <v>2594</v>
      </c>
      <c r="I67" s="4" t="s">
        <v>2595</v>
      </c>
      <c r="J67" s="8">
        <v>43374</v>
      </c>
      <c r="K67" s="4" t="s">
        <v>29</v>
      </c>
      <c r="L67" s="4" t="s">
        <v>1573</v>
      </c>
      <c r="M67" s="8">
        <v>43734</v>
      </c>
      <c r="N67" s="8">
        <v>43734</v>
      </c>
      <c r="O67" s="9">
        <v>3.1899999999999998E-2</v>
      </c>
      <c r="P67" s="4" t="s">
        <v>150</v>
      </c>
      <c r="Q67" s="4" t="s">
        <v>151</v>
      </c>
      <c r="R67" s="4" t="s">
        <v>49</v>
      </c>
      <c r="S67" s="7" t="s">
        <v>152</v>
      </c>
      <c r="T67" s="10">
        <v>489622.49</v>
      </c>
      <c r="U67" s="10">
        <v>244811.24</v>
      </c>
    </row>
    <row r="68" spans="1:21" x14ac:dyDescent="0.3">
      <c r="A68" s="5">
        <v>22793</v>
      </c>
      <c r="B68" s="6" t="s">
        <v>227</v>
      </c>
      <c r="C68" s="4" t="s">
        <v>228</v>
      </c>
      <c r="D68" s="4">
        <v>2011</v>
      </c>
      <c r="E68" s="4" t="s">
        <v>190</v>
      </c>
      <c r="F68" s="4" t="s">
        <v>42</v>
      </c>
      <c r="G68" s="16" t="s">
        <v>1650</v>
      </c>
      <c r="H68" s="4" t="s">
        <v>2596</v>
      </c>
      <c r="I68" s="4" t="s">
        <v>2597</v>
      </c>
      <c r="J68" s="8">
        <v>42569</v>
      </c>
      <c r="K68" s="4" t="s">
        <v>29</v>
      </c>
      <c r="L68" s="4" t="s">
        <v>1577</v>
      </c>
      <c r="M68" s="8">
        <v>43675</v>
      </c>
      <c r="N68" s="8">
        <v>43675</v>
      </c>
      <c r="O68" s="9">
        <v>0.62319999999999998</v>
      </c>
      <c r="P68" s="4" t="s">
        <v>150</v>
      </c>
      <c r="Q68" s="4" t="s">
        <v>151</v>
      </c>
      <c r="R68" s="4" t="s">
        <v>49</v>
      </c>
      <c r="S68" s="7" t="s">
        <v>152</v>
      </c>
      <c r="T68" s="10">
        <v>489622.49</v>
      </c>
      <c r="U68" s="10">
        <v>244811.24</v>
      </c>
    </row>
    <row r="69" spans="1:21" x14ac:dyDescent="0.3">
      <c r="A69" s="5">
        <v>22794</v>
      </c>
      <c r="B69" s="6" t="s">
        <v>227</v>
      </c>
      <c r="C69" s="4" t="s">
        <v>228</v>
      </c>
      <c r="D69" s="4">
        <v>2011</v>
      </c>
      <c r="E69" s="4" t="s">
        <v>190</v>
      </c>
      <c r="F69" s="4" t="s">
        <v>42</v>
      </c>
      <c r="G69" s="16" t="s">
        <v>1651</v>
      </c>
      <c r="H69" s="4" t="s">
        <v>2598</v>
      </c>
      <c r="I69" s="4" t="s">
        <v>2599</v>
      </c>
      <c r="J69" s="8">
        <v>42933</v>
      </c>
      <c r="K69" s="4" t="s">
        <v>29</v>
      </c>
      <c r="L69" s="4" t="s">
        <v>1577</v>
      </c>
      <c r="M69" s="8">
        <v>43381</v>
      </c>
      <c r="N69" s="8">
        <v>43381</v>
      </c>
      <c r="O69" s="9">
        <v>0.1037</v>
      </c>
      <c r="P69" s="4" t="s">
        <v>150</v>
      </c>
      <c r="Q69" s="4" t="s">
        <v>151</v>
      </c>
      <c r="R69" s="4" t="s">
        <v>49</v>
      </c>
      <c r="S69" s="7" t="s">
        <v>152</v>
      </c>
      <c r="T69" s="10">
        <v>489622.49</v>
      </c>
      <c r="U69" s="10">
        <v>244811.24</v>
      </c>
    </row>
    <row r="70" spans="1:21" x14ac:dyDescent="0.3">
      <c r="A70" s="5">
        <v>22797</v>
      </c>
      <c r="B70" s="6" t="s">
        <v>227</v>
      </c>
      <c r="C70" s="4" t="s">
        <v>228</v>
      </c>
      <c r="D70" s="4">
        <v>2011</v>
      </c>
      <c r="E70" s="4" t="s">
        <v>58</v>
      </c>
      <c r="F70" s="4" t="s">
        <v>42</v>
      </c>
      <c r="G70" s="16" t="s">
        <v>1652</v>
      </c>
      <c r="H70" s="4" t="s">
        <v>2600</v>
      </c>
      <c r="I70" s="4" t="s">
        <v>2601</v>
      </c>
      <c r="J70" s="8">
        <v>41625</v>
      </c>
      <c r="K70" s="4" t="s">
        <v>29</v>
      </c>
      <c r="L70" s="4" t="s">
        <v>1573</v>
      </c>
      <c r="M70" s="8">
        <v>43382</v>
      </c>
      <c r="N70" s="8">
        <v>43409</v>
      </c>
      <c r="O70" s="9">
        <v>0.01</v>
      </c>
      <c r="P70" s="4" t="s">
        <v>150</v>
      </c>
      <c r="Q70" s="4" t="s">
        <v>151</v>
      </c>
      <c r="R70" s="4" t="s">
        <v>49</v>
      </c>
      <c r="S70" s="7" t="s">
        <v>152</v>
      </c>
      <c r="T70" s="10">
        <v>489622.49</v>
      </c>
      <c r="U70" s="10">
        <v>97924.5</v>
      </c>
    </row>
    <row r="71" spans="1:21" x14ac:dyDescent="0.3">
      <c r="A71" s="5">
        <v>22798</v>
      </c>
      <c r="B71" s="6" t="s">
        <v>227</v>
      </c>
      <c r="C71" s="4" t="s">
        <v>228</v>
      </c>
      <c r="D71" s="4">
        <v>2011</v>
      </c>
      <c r="E71" s="4" t="s">
        <v>58</v>
      </c>
      <c r="F71" s="4" t="s">
        <v>42</v>
      </c>
      <c r="G71" s="16" t="s">
        <v>1653</v>
      </c>
      <c r="H71" s="4" t="s">
        <v>2602</v>
      </c>
      <c r="I71" s="4" t="s">
        <v>2603</v>
      </c>
      <c r="J71" s="8">
        <v>41709</v>
      </c>
      <c r="K71" s="4" t="s">
        <v>29</v>
      </c>
      <c r="L71" s="4" t="s">
        <v>387</v>
      </c>
      <c r="M71" s="8">
        <v>43096</v>
      </c>
      <c r="N71" s="8">
        <v>43131</v>
      </c>
      <c r="O71" s="9">
        <v>0.24579999999999999</v>
      </c>
      <c r="P71" s="4" t="s">
        <v>150</v>
      </c>
      <c r="Q71" s="4" t="s">
        <v>151</v>
      </c>
      <c r="R71" s="4" t="s">
        <v>49</v>
      </c>
      <c r="S71" s="7" t="s">
        <v>152</v>
      </c>
      <c r="T71" s="10">
        <v>489622.49</v>
      </c>
      <c r="U71" s="10">
        <v>244811.24</v>
      </c>
    </row>
    <row r="72" spans="1:21" x14ac:dyDescent="0.3">
      <c r="A72" s="5">
        <v>22799</v>
      </c>
      <c r="B72" s="6" t="s">
        <v>227</v>
      </c>
      <c r="C72" s="4" t="s">
        <v>228</v>
      </c>
      <c r="D72" s="4">
        <v>2011</v>
      </c>
      <c r="E72" s="4" t="s">
        <v>58</v>
      </c>
      <c r="F72" s="4" t="s">
        <v>42</v>
      </c>
      <c r="G72" s="16" t="s">
        <v>1654</v>
      </c>
      <c r="H72" s="4" t="s">
        <v>2604</v>
      </c>
      <c r="I72" s="4" t="s">
        <v>2605</v>
      </c>
      <c r="J72" s="8">
        <v>41624</v>
      </c>
      <c r="K72" s="4" t="s">
        <v>29</v>
      </c>
      <c r="L72" s="4" t="s">
        <v>387</v>
      </c>
      <c r="M72" s="8">
        <v>43409</v>
      </c>
      <c r="N72" s="8">
        <v>43438</v>
      </c>
      <c r="O72" s="9">
        <v>0.01</v>
      </c>
      <c r="P72" s="4" t="s">
        <v>150</v>
      </c>
      <c r="Q72" s="4" t="s">
        <v>151</v>
      </c>
      <c r="R72" s="4" t="s">
        <v>49</v>
      </c>
      <c r="S72" s="7" t="s">
        <v>152</v>
      </c>
      <c r="T72" s="10">
        <v>489622.49</v>
      </c>
      <c r="U72" s="10">
        <v>97924.5</v>
      </c>
    </row>
    <row r="73" spans="1:21" x14ac:dyDescent="0.3">
      <c r="A73" s="5">
        <v>22803</v>
      </c>
      <c r="B73" s="6" t="s">
        <v>227</v>
      </c>
      <c r="C73" s="4" t="s">
        <v>228</v>
      </c>
      <c r="D73" s="4">
        <v>2011</v>
      </c>
      <c r="E73" s="4" t="s">
        <v>58</v>
      </c>
      <c r="F73" s="4" t="s">
        <v>42</v>
      </c>
      <c r="G73" s="16" t="s">
        <v>1656</v>
      </c>
      <c r="H73" s="4" t="s">
        <v>2606</v>
      </c>
      <c r="I73" s="4" t="s">
        <v>2607</v>
      </c>
      <c r="J73" s="8">
        <v>41723</v>
      </c>
      <c r="K73" s="4" t="s">
        <v>29</v>
      </c>
      <c r="L73" s="4" t="s">
        <v>1573</v>
      </c>
      <c r="M73" s="8">
        <v>44516</v>
      </c>
      <c r="N73" s="8">
        <v>44544</v>
      </c>
      <c r="O73" s="9">
        <v>0.21060000000000001</v>
      </c>
      <c r="P73" s="4" t="s">
        <v>150</v>
      </c>
      <c r="Q73" s="4" t="s">
        <v>151</v>
      </c>
      <c r="R73" s="4" t="s">
        <v>49</v>
      </c>
      <c r="S73" s="7" t="s">
        <v>152</v>
      </c>
      <c r="T73" s="10">
        <v>489622.49</v>
      </c>
      <c r="U73" s="10">
        <v>244811.24</v>
      </c>
    </row>
    <row r="74" spans="1:21" x14ac:dyDescent="0.3">
      <c r="A74" s="5">
        <v>22806</v>
      </c>
      <c r="B74" s="6" t="s">
        <v>227</v>
      </c>
      <c r="C74" s="4" t="s">
        <v>228</v>
      </c>
      <c r="D74" s="4">
        <v>2011</v>
      </c>
      <c r="E74" s="4" t="s">
        <v>58</v>
      </c>
      <c r="F74" s="4" t="s">
        <v>42</v>
      </c>
      <c r="G74" s="16" t="s">
        <v>1657</v>
      </c>
      <c r="H74" s="4" t="s">
        <v>2608</v>
      </c>
      <c r="I74" s="4" t="s">
        <v>2609</v>
      </c>
      <c r="J74" s="8">
        <v>42569</v>
      </c>
      <c r="K74" s="4" t="s">
        <v>29</v>
      </c>
      <c r="L74" s="4" t="s">
        <v>1577</v>
      </c>
      <c r="M74" s="8">
        <v>42811</v>
      </c>
      <c r="N74" s="8">
        <v>42811</v>
      </c>
      <c r="O74" s="9">
        <v>0.56110000000000004</v>
      </c>
      <c r="P74" s="4" t="s">
        <v>150</v>
      </c>
      <c r="Q74" s="4" t="s">
        <v>151</v>
      </c>
      <c r="R74" s="4" t="s">
        <v>49</v>
      </c>
      <c r="S74" s="7" t="s">
        <v>152</v>
      </c>
      <c r="T74" s="10">
        <v>489622.49</v>
      </c>
      <c r="U74" s="10">
        <v>269292.36</v>
      </c>
    </row>
    <row r="75" spans="1:21" x14ac:dyDescent="0.3">
      <c r="A75" s="5">
        <v>22808</v>
      </c>
      <c r="B75" s="6" t="s">
        <v>227</v>
      </c>
      <c r="C75" s="4" t="s">
        <v>228</v>
      </c>
      <c r="D75" s="4">
        <v>2011</v>
      </c>
      <c r="E75" s="4" t="s">
        <v>136</v>
      </c>
      <c r="F75" s="4" t="s">
        <v>42</v>
      </c>
      <c r="G75" s="16" t="s">
        <v>1658</v>
      </c>
      <c r="H75" s="4" t="s">
        <v>2610</v>
      </c>
      <c r="I75" s="4" t="s">
        <v>2611</v>
      </c>
      <c r="J75" s="8">
        <v>41723</v>
      </c>
      <c r="K75" s="4" t="s">
        <v>29</v>
      </c>
      <c r="L75" s="4" t="s">
        <v>1573</v>
      </c>
      <c r="M75" s="8">
        <v>44524</v>
      </c>
      <c r="N75" s="8">
        <v>44553</v>
      </c>
      <c r="O75" s="9">
        <v>0.77380000000000004</v>
      </c>
      <c r="P75" s="4" t="s">
        <v>150</v>
      </c>
      <c r="Q75" s="4" t="s">
        <v>151</v>
      </c>
      <c r="R75" s="4" t="s">
        <v>49</v>
      </c>
      <c r="S75" s="7" t="s">
        <v>152</v>
      </c>
      <c r="T75" s="10">
        <v>489622.49</v>
      </c>
      <c r="U75" s="10">
        <v>244811.24</v>
      </c>
    </row>
    <row r="76" spans="1:21" x14ac:dyDescent="0.3">
      <c r="A76" s="5">
        <v>22814</v>
      </c>
      <c r="B76" s="6" t="s">
        <v>227</v>
      </c>
      <c r="C76" s="4" t="s">
        <v>228</v>
      </c>
      <c r="D76" s="4">
        <v>2011</v>
      </c>
      <c r="E76" s="4" t="s">
        <v>233</v>
      </c>
      <c r="F76" s="4" t="s">
        <v>42</v>
      </c>
      <c r="G76" s="16" t="s">
        <v>1659</v>
      </c>
      <c r="H76" s="4" t="s">
        <v>2496</v>
      </c>
      <c r="I76" s="4" t="s">
        <v>2612</v>
      </c>
      <c r="J76" s="8">
        <v>43322</v>
      </c>
      <c r="K76" s="4" t="s">
        <v>29</v>
      </c>
      <c r="L76" s="4" t="s">
        <v>1597</v>
      </c>
      <c r="M76" s="8">
        <v>44375</v>
      </c>
      <c r="N76" s="8">
        <v>44375</v>
      </c>
      <c r="O76" s="9">
        <v>0.5827</v>
      </c>
      <c r="P76" s="4" t="s">
        <v>150</v>
      </c>
      <c r="Q76" s="4" t="s">
        <v>151</v>
      </c>
      <c r="R76" s="4" t="s">
        <v>49</v>
      </c>
      <c r="S76" s="7" t="s">
        <v>152</v>
      </c>
      <c r="T76" s="10">
        <v>489622.49</v>
      </c>
      <c r="U76" s="10">
        <v>283981.03999999998</v>
      </c>
    </row>
    <row r="77" spans="1:21" x14ac:dyDescent="0.3">
      <c r="A77" s="5">
        <v>22819</v>
      </c>
      <c r="B77" s="6" t="s">
        <v>227</v>
      </c>
      <c r="C77" s="4" t="s">
        <v>228</v>
      </c>
      <c r="D77" s="4">
        <v>2011</v>
      </c>
      <c r="E77" s="4" t="s">
        <v>234</v>
      </c>
      <c r="F77" s="4" t="s">
        <v>42</v>
      </c>
      <c r="G77" s="16" t="s">
        <v>1660</v>
      </c>
      <c r="H77" s="4" t="s">
        <v>2613</v>
      </c>
      <c r="I77" s="4" t="s">
        <v>2614</v>
      </c>
      <c r="J77" s="8">
        <v>41710</v>
      </c>
      <c r="K77" s="4" t="s">
        <v>29</v>
      </c>
      <c r="L77" s="4" t="s">
        <v>1573</v>
      </c>
      <c r="M77" s="8">
        <v>44701</v>
      </c>
      <c r="N77" s="8">
        <v>44734</v>
      </c>
      <c r="O77" s="9">
        <v>0.83830000000000005</v>
      </c>
      <c r="P77" s="4" t="s">
        <v>150</v>
      </c>
      <c r="Q77" s="4" t="s">
        <v>151</v>
      </c>
      <c r="R77" s="4" t="s">
        <v>49</v>
      </c>
      <c r="S77" s="7" t="s">
        <v>152</v>
      </c>
      <c r="T77" s="10">
        <v>489622.49</v>
      </c>
      <c r="U77" s="10">
        <v>391697.99</v>
      </c>
    </row>
    <row r="78" spans="1:21" x14ac:dyDescent="0.3">
      <c r="A78" s="5">
        <v>22820</v>
      </c>
      <c r="B78" s="6" t="s">
        <v>227</v>
      </c>
      <c r="C78" s="4" t="s">
        <v>228</v>
      </c>
      <c r="D78" s="4">
        <v>2011</v>
      </c>
      <c r="E78" s="4" t="s">
        <v>235</v>
      </c>
      <c r="F78" s="4" t="s">
        <v>42</v>
      </c>
      <c r="G78" s="16" t="s">
        <v>1661</v>
      </c>
      <c r="H78" s="4" t="s">
        <v>2615</v>
      </c>
      <c r="I78" s="4" t="s">
        <v>2616</v>
      </c>
      <c r="J78" s="8">
        <v>41698</v>
      </c>
      <c r="K78" s="4" t="s">
        <v>29</v>
      </c>
      <c r="L78" s="4" t="s">
        <v>1573</v>
      </c>
      <c r="M78" s="8">
        <v>44700</v>
      </c>
      <c r="N78" s="8">
        <v>44734</v>
      </c>
      <c r="O78" s="9">
        <v>0.92359999999999998</v>
      </c>
      <c r="P78" s="4" t="s">
        <v>150</v>
      </c>
      <c r="Q78" s="4" t="s">
        <v>151</v>
      </c>
      <c r="R78" s="4" t="s">
        <v>49</v>
      </c>
      <c r="S78" s="7" t="s">
        <v>152</v>
      </c>
      <c r="T78" s="10">
        <v>489622.49</v>
      </c>
      <c r="U78" s="10">
        <v>244811.24</v>
      </c>
    </row>
    <row r="79" spans="1:21" x14ac:dyDescent="0.3">
      <c r="A79" s="5">
        <v>22821</v>
      </c>
      <c r="B79" s="6" t="s">
        <v>227</v>
      </c>
      <c r="C79" s="4" t="s">
        <v>228</v>
      </c>
      <c r="D79" s="4">
        <v>2011</v>
      </c>
      <c r="E79" s="4" t="s">
        <v>235</v>
      </c>
      <c r="F79" s="4" t="s">
        <v>42</v>
      </c>
      <c r="G79" s="16" t="s">
        <v>1662</v>
      </c>
      <c r="H79" s="4" t="s">
        <v>2617</v>
      </c>
      <c r="I79" s="4" t="s">
        <v>2544</v>
      </c>
      <c r="J79" s="8">
        <v>41698</v>
      </c>
      <c r="K79" s="4" t="s">
        <v>29</v>
      </c>
      <c r="L79" s="4" t="s">
        <v>1573</v>
      </c>
      <c r="M79" s="8">
        <v>44508</v>
      </c>
      <c r="N79" s="8">
        <v>44545</v>
      </c>
      <c r="O79" s="9">
        <v>0.83009999999999995</v>
      </c>
      <c r="P79" s="4" t="s">
        <v>150</v>
      </c>
      <c r="Q79" s="4" t="s">
        <v>151</v>
      </c>
      <c r="R79" s="4" t="s">
        <v>49</v>
      </c>
      <c r="S79" s="7" t="s">
        <v>152</v>
      </c>
      <c r="T79" s="10">
        <v>489622.49</v>
      </c>
      <c r="U79" s="10">
        <v>406386.66</v>
      </c>
    </row>
    <row r="80" spans="1:21" x14ac:dyDescent="0.3">
      <c r="A80" s="5">
        <v>22837</v>
      </c>
      <c r="B80" s="6" t="s">
        <v>236</v>
      </c>
      <c r="C80" s="4" t="s">
        <v>237</v>
      </c>
      <c r="D80" s="4">
        <v>2011</v>
      </c>
      <c r="E80" s="4" t="s">
        <v>173</v>
      </c>
      <c r="F80" s="4" t="s">
        <v>25</v>
      </c>
      <c r="G80" s="16" t="s">
        <v>1663</v>
      </c>
      <c r="H80" s="4" t="s">
        <v>2619</v>
      </c>
      <c r="I80" s="4" t="s">
        <v>2488</v>
      </c>
      <c r="J80" s="8">
        <v>43283</v>
      </c>
      <c r="K80" s="4" t="s">
        <v>29</v>
      </c>
      <c r="L80" s="4" t="s">
        <v>1573</v>
      </c>
      <c r="M80" s="8">
        <v>44650</v>
      </c>
      <c r="N80" s="8">
        <v>44650</v>
      </c>
      <c r="O80" s="9">
        <v>0.9708</v>
      </c>
      <c r="P80" s="4" t="s">
        <v>150</v>
      </c>
      <c r="Q80" s="4" t="s">
        <v>151</v>
      </c>
      <c r="R80" s="4" t="s">
        <v>19</v>
      </c>
      <c r="S80" s="7" t="s">
        <v>152</v>
      </c>
      <c r="T80" s="10">
        <v>505071.57</v>
      </c>
      <c r="U80" s="10">
        <v>469716.56</v>
      </c>
    </row>
    <row r="81" spans="1:21" x14ac:dyDescent="0.3">
      <c r="A81" s="5">
        <v>22855</v>
      </c>
      <c r="B81" s="6" t="s">
        <v>238</v>
      </c>
      <c r="C81" s="4" t="s">
        <v>239</v>
      </c>
      <c r="D81" s="4">
        <v>2011</v>
      </c>
      <c r="E81" s="4" t="s">
        <v>240</v>
      </c>
      <c r="F81" s="4" t="s">
        <v>45</v>
      </c>
      <c r="G81" s="16" t="s">
        <v>1664</v>
      </c>
      <c r="H81" s="4" t="s">
        <v>2620</v>
      </c>
      <c r="I81" s="4" t="s">
        <v>2500</v>
      </c>
      <c r="J81" s="8">
        <v>42324</v>
      </c>
      <c r="K81" s="4" t="s">
        <v>29</v>
      </c>
      <c r="L81" s="4" t="s">
        <v>1574</v>
      </c>
      <c r="M81" s="8">
        <v>43781</v>
      </c>
      <c r="N81" s="8">
        <v>43871</v>
      </c>
      <c r="O81" s="9">
        <v>0.1033</v>
      </c>
      <c r="P81" s="4" t="s">
        <v>150</v>
      </c>
      <c r="Q81" s="4" t="s">
        <v>151</v>
      </c>
      <c r="R81" s="4" t="s">
        <v>49</v>
      </c>
      <c r="S81" s="7" t="s">
        <v>152</v>
      </c>
      <c r="T81" s="10">
        <v>501042.43</v>
      </c>
      <c r="U81" s="10">
        <v>101559.63</v>
      </c>
    </row>
    <row r="82" spans="1:21" x14ac:dyDescent="0.3">
      <c r="A82" s="5">
        <v>22966</v>
      </c>
      <c r="B82" s="6" t="s">
        <v>241</v>
      </c>
      <c r="C82" s="4" t="s">
        <v>242</v>
      </c>
      <c r="D82" s="4">
        <v>2012</v>
      </c>
      <c r="E82" s="4" t="s">
        <v>243</v>
      </c>
      <c r="F82" s="4" t="s">
        <v>45</v>
      </c>
      <c r="G82" s="16" t="s">
        <v>1665</v>
      </c>
      <c r="H82" s="4" t="s">
        <v>2623</v>
      </c>
      <c r="I82" s="4" t="s">
        <v>2624</v>
      </c>
      <c r="J82" s="8">
        <v>40977</v>
      </c>
      <c r="K82" s="4" t="s">
        <v>29</v>
      </c>
      <c r="L82" s="4" t="s">
        <v>1579</v>
      </c>
      <c r="M82" s="8">
        <v>44769</v>
      </c>
      <c r="N82" s="8">
        <v>44769</v>
      </c>
      <c r="O82" s="9">
        <v>0.59340000000000004</v>
      </c>
      <c r="P82" s="4" t="s">
        <v>150</v>
      </c>
      <c r="Q82" s="4" t="s">
        <v>151</v>
      </c>
      <c r="R82" s="4" t="s">
        <v>19</v>
      </c>
      <c r="S82" s="7" t="s">
        <v>152</v>
      </c>
      <c r="T82" s="10">
        <v>499985.73</v>
      </c>
      <c r="U82" s="10">
        <v>249992.87</v>
      </c>
    </row>
    <row r="83" spans="1:21" x14ac:dyDescent="0.3">
      <c r="A83" s="5">
        <v>24272</v>
      </c>
      <c r="B83" s="6" t="s">
        <v>249</v>
      </c>
      <c r="C83" s="4" t="s">
        <v>250</v>
      </c>
      <c r="D83" s="4">
        <v>2013</v>
      </c>
      <c r="E83" s="4" t="s">
        <v>251</v>
      </c>
      <c r="F83" s="4" t="s">
        <v>117</v>
      </c>
      <c r="G83" s="16" t="s">
        <v>1666</v>
      </c>
      <c r="H83" s="4" t="s">
        <v>2635</v>
      </c>
      <c r="I83" s="4" t="s">
        <v>2636</v>
      </c>
      <c r="J83" s="8">
        <v>42660</v>
      </c>
      <c r="K83" s="4" t="s">
        <v>29</v>
      </c>
      <c r="L83" s="4" t="s">
        <v>1594</v>
      </c>
      <c r="M83" s="8">
        <v>44999</v>
      </c>
      <c r="N83" s="8">
        <v>44999</v>
      </c>
      <c r="O83" s="9">
        <v>0.30869999999999997</v>
      </c>
      <c r="P83" s="4" t="s">
        <v>17</v>
      </c>
      <c r="Q83" s="4" t="s">
        <v>151</v>
      </c>
      <c r="R83" s="4" t="s">
        <v>19</v>
      </c>
      <c r="S83" s="7" t="s">
        <v>20</v>
      </c>
      <c r="T83" s="10">
        <v>2048300.76</v>
      </c>
      <c r="U83" s="10">
        <v>614497.80999999994</v>
      </c>
    </row>
    <row r="84" spans="1:21" x14ac:dyDescent="0.3">
      <c r="A84" s="5">
        <v>24288</v>
      </c>
      <c r="B84" s="6" t="s">
        <v>252</v>
      </c>
      <c r="C84" s="4" t="s">
        <v>253</v>
      </c>
      <c r="D84" s="4">
        <v>2013</v>
      </c>
      <c r="E84" s="4" t="s">
        <v>169</v>
      </c>
      <c r="F84" s="4" t="s">
        <v>35</v>
      </c>
      <c r="G84" s="16" t="s">
        <v>1667</v>
      </c>
      <c r="H84" s="4" t="s">
        <v>2637</v>
      </c>
      <c r="I84" s="4" t="s">
        <v>2638</v>
      </c>
      <c r="J84" s="8">
        <v>43344</v>
      </c>
      <c r="K84" s="4" t="s">
        <v>29</v>
      </c>
      <c r="L84" s="4" t="s">
        <v>387</v>
      </c>
      <c r="M84" s="8">
        <v>45002</v>
      </c>
      <c r="N84" s="8">
        <v>45002</v>
      </c>
      <c r="O84" s="9">
        <v>0.41499999999999998</v>
      </c>
      <c r="P84" s="4" t="s">
        <v>17</v>
      </c>
      <c r="Q84" s="4" t="s">
        <v>151</v>
      </c>
      <c r="R84" s="4" t="s">
        <v>49</v>
      </c>
      <c r="S84" s="7" t="s">
        <v>20</v>
      </c>
      <c r="T84" s="10">
        <v>2330109.35</v>
      </c>
      <c r="U84" s="10">
        <v>862045.27</v>
      </c>
    </row>
    <row r="85" spans="1:21" x14ac:dyDescent="0.3">
      <c r="A85" s="5">
        <v>24289</v>
      </c>
      <c r="B85" s="6" t="s">
        <v>252</v>
      </c>
      <c r="C85" s="4" t="s">
        <v>253</v>
      </c>
      <c r="D85" s="4">
        <v>2013</v>
      </c>
      <c r="E85" s="4" t="s">
        <v>169</v>
      </c>
      <c r="F85" s="4" t="s">
        <v>35</v>
      </c>
      <c r="G85" s="16" t="s">
        <v>1668</v>
      </c>
      <c r="H85" s="4" t="s">
        <v>2639</v>
      </c>
      <c r="I85" s="4" t="s">
        <v>2640</v>
      </c>
      <c r="J85" s="8">
        <v>43259</v>
      </c>
      <c r="K85" s="4" t="s">
        <v>29</v>
      </c>
      <c r="L85" s="4" t="s">
        <v>387</v>
      </c>
      <c r="M85" s="8">
        <v>45002</v>
      </c>
      <c r="N85" s="8">
        <v>45002</v>
      </c>
      <c r="O85" s="9">
        <v>0.32019999999999998</v>
      </c>
      <c r="P85" s="4" t="s">
        <v>17</v>
      </c>
      <c r="Q85" s="4" t="s">
        <v>151</v>
      </c>
      <c r="R85" s="4" t="s">
        <v>19</v>
      </c>
      <c r="S85" s="7" t="s">
        <v>20</v>
      </c>
      <c r="T85" s="10">
        <v>2330109.35</v>
      </c>
      <c r="U85" s="10">
        <v>636020.49</v>
      </c>
    </row>
    <row r="86" spans="1:21" x14ac:dyDescent="0.3">
      <c r="A86" s="5">
        <v>24293</v>
      </c>
      <c r="B86" s="6" t="s">
        <v>254</v>
      </c>
      <c r="C86" s="4" t="s">
        <v>255</v>
      </c>
      <c r="D86" s="4">
        <v>2012</v>
      </c>
      <c r="E86" s="4" t="s">
        <v>103</v>
      </c>
      <c r="F86" s="4" t="s">
        <v>35</v>
      </c>
      <c r="G86" s="16" t="s">
        <v>1669</v>
      </c>
      <c r="H86" s="4" t="s">
        <v>2641</v>
      </c>
      <c r="I86" s="4" t="s">
        <v>2642</v>
      </c>
      <c r="J86" s="8">
        <v>43613</v>
      </c>
      <c r="K86" s="4" t="s">
        <v>29</v>
      </c>
      <c r="L86" s="4" t="s">
        <v>1574</v>
      </c>
      <c r="M86" s="8">
        <v>44313</v>
      </c>
      <c r="N86" s="8">
        <v>44313</v>
      </c>
      <c r="O86" s="9">
        <v>0.72609999999999997</v>
      </c>
      <c r="P86" s="4" t="s">
        <v>17</v>
      </c>
      <c r="Q86" s="4" t="s">
        <v>151</v>
      </c>
      <c r="R86" s="4" t="s">
        <v>19</v>
      </c>
      <c r="S86" s="7" t="s">
        <v>20</v>
      </c>
      <c r="T86" s="10">
        <v>1333112</v>
      </c>
      <c r="U86" s="10">
        <v>853191.68000000005</v>
      </c>
    </row>
    <row r="87" spans="1:21" x14ac:dyDescent="0.3">
      <c r="A87" s="5">
        <v>24336</v>
      </c>
      <c r="B87" s="6" t="s">
        <v>256</v>
      </c>
      <c r="C87" s="4" t="s">
        <v>257</v>
      </c>
      <c r="D87" s="4">
        <v>2013</v>
      </c>
      <c r="E87" s="4" t="s">
        <v>58</v>
      </c>
      <c r="F87" s="4" t="s">
        <v>42</v>
      </c>
      <c r="G87" s="16" t="s">
        <v>1670</v>
      </c>
      <c r="H87" s="4" t="s">
        <v>2643</v>
      </c>
      <c r="I87" s="4" t="s">
        <v>2644</v>
      </c>
      <c r="J87" s="8">
        <v>43033</v>
      </c>
      <c r="K87" s="4" t="s">
        <v>29</v>
      </c>
      <c r="L87" s="4" t="s">
        <v>1573</v>
      </c>
      <c r="M87" s="8">
        <v>44399</v>
      </c>
      <c r="N87" s="8">
        <v>44399</v>
      </c>
      <c r="O87" s="9">
        <v>0.22650000000000001</v>
      </c>
      <c r="P87" s="4" t="s">
        <v>17</v>
      </c>
      <c r="Q87" s="4" t="s">
        <v>151</v>
      </c>
      <c r="R87" s="4" t="s">
        <v>19</v>
      </c>
      <c r="S87" s="7" t="s">
        <v>20</v>
      </c>
      <c r="T87" s="10">
        <v>1665693.8</v>
      </c>
      <c r="U87" s="10">
        <v>370673.34</v>
      </c>
    </row>
    <row r="88" spans="1:21" x14ac:dyDescent="0.3">
      <c r="A88" s="5">
        <v>24340</v>
      </c>
      <c r="B88" s="6" t="s">
        <v>258</v>
      </c>
      <c r="C88" s="4" t="s">
        <v>259</v>
      </c>
      <c r="D88" s="4">
        <v>2012</v>
      </c>
      <c r="E88" s="4" t="s">
        <v>260</v>
      </c>
      <c r="F88" s="4" t="s">
        <v>42</v>
      </c>
      <c r="G88" s="16" t="s">
        <v>1671</v>
      </c>
      <c r="H88" s="4" t="s">
        <v>2645</v>
      </c>
      <c r="I88" s="4" t="s">
        <v>2646</v>
      </c>
      <c r="J88" s="8">
        <v>41172</v>
      </c>
      <c r="K88" s="4" t="s">
        <v>29</v>
      </c>
      <c r="L88" s="4" t="s">
        <v>1574</v>
      </c>
      <c r="M88" s="8">
        <v>44804</v>
      </c>
      <c r="N88" s="8">
        <v>44804</v>
      </c>
      <c r="O88" s="9">
        <v>0.83209999999999995</v>
      </c>
      <c r="P88" s="4" t="s">
        <v>17</v>
      </c>
      <c r="Q88" s="4" t="s">
        <v>151</v>
      </c>
      <c r="R88" s="4" t="s">
        <v>19</v>
      </c>
      <c r="S88" s="7" t="s">
        <v>20</v>
      </c>
      <c r="T88" s="10">
        <v>1299601.19</v>
      </c>
      <c r="U88" s="10">
        <v>1052676.97</v>
      </c>
    </row>
    <row r="89" spans="1:21" x14ac:dyDescent="0.3">
      <c r="A89" s="5">
        <v>24368</v>
      </c>
      <c r="B89" s="6" t="s">
        <v>261</v>
      </c>
      <c r="C89" s="4" t="s">
        <v>262</v>
      </c>
      <c r="D89" s="4">
        <v>2013</v>
      </c>
      <c r="E89" s="4" t="s">
        <v>263</v>
      </c>
      <c r="F89" s="4" t="s">
        <v>38</v>
      </c>
      <c r="G89" s="16" t="s">
        <v>1672</v>
      </c>
      <c r="H89" s="4" t="s">
        <v>2647</v>
      </c>
      <c r="I89" s="4" t="s">
        <v>2648</v>
      </c>
      <c r="J89" s="8">
        <v>44949</v>
      </c>
      <c r="K89" s="4" t="s">
        <v>29</v>
      </c>
      <c r="L89" s="4" t="s">
        <v>1574</v>
      </c>
      <c r="M89" s="8">
        <v>44532</v>
      </c>
      <c r="N89" s="8">
        <v>44532</v>
      </c>
      <c r="O89" s="9">
        <v>0.64880000000000004</v>
      </c>
      <c r="P89" s="4" t="s">
        <v>17</v>
      </c>
      <c r="Q89" s="4" t="s">
        <v>151</v>
      </c>
      <c r="R89" s="4" t="s">
        <v>19</v>
      </c>
      <c r="S89" s="7" t="s">
        <v>20</v>
      </c>
      <c r="T89" s="10">
        <v>1802473.77</v>
      </c>
      <c r="U89" s="10">
        <v>901193.9</v>
      </c>
    </row>
    <row r="90" spans="1:21" x14ac:dyDescent="0.3">
      <c r="A90" s="5">
        <v>24370</v>
      </c>
      <c r="B90" s="6" t="s">
        <v>264</v>
      </c>
      <c r="C90" s="4" t="s">
        <v>265</v>
      </c>
      <c r="D90" s="4">
        <v>2012</v>
      </c>
      <c r="E90" s="4" t="s">
        <v>153</v>
      </c>
      <c r="F90" s="4" t="s">
        <v>39</v>
      </c>
      <c r="G90" s="16" t="s">
        <v>1673</v>
      </c>
      <c r="H90" s="4" t="s">
        <v>2649</v>
      </c>
      <c r="I90" s="4" t="s">
        <v>2650</v>
      </c>
      <c r="J90" s="8">
        <v>42534</v>
      </c>
      <c r="K90" s="4" t="s">
        <v>29</v>
      </c>
      <c r="L90" s="4" t="s">
        <v>1574</v>
      </c>
      <c r="M90" s="8">
        <v>43284</v>
      </c>
      <c r="N90" s="8">
        <v>43284</v>
      </c>
      <c r="O90" s="9">
        <v>0.3851</v>
      </c>
      <c r="P90" s="4" t="s">
        <v>17</v>
      </c>
      <c r="Q90" s="4" t="s">
        <v>151</v>
      </c>
      <c r="R90" s="4" t="s">
        <v>19</v>
      </c>
      <c r="S90" s="7" t="s">
        <v>20</v>
      </c>
      <c r="T90" s="10">
        <v>679849.02</v>
      </c>
      <c r="U90" s="10">
        <v>334442.05</v>
      </c>
    </row>
    <row r="91" spans="1:21" x14ac:dyDescent="0.3">
      <c r="A91" s="5">
        <v>24421</v>
      </c>
      <c r="B91" s="6" t="s">
        <v>266</v>
      </c>
      <c r="C91" s="4" t="s">
        <v>267</v>
      </c>
      <c r="D91" s="4">
        <v>2012</v>
      </c>
      <c r="E91" s="4" t="s">
        <v>268</v>
      </c>
      <c r="F91" s="4" t="s">
        <v>28</v>
      </c>
      <c r="G91" s="16" t="s">
        <v>1674</v>
      </c>
      <c r="H91" s="4" t="s">
        <v>2651</v>
      </c>
      <c r="I91" s="4" t="s">
        <v>2652</v>
      </c>
      <c r="J91" s="8">
        <v>43892</v>
      </c>
      <c r="K91" s="4" t="s">
        <v>29</v>
      </c>
      <c r="L91" s="4" t="s">
        <v>1577</v>
      </c>
      <c r="M91" s="8">
        <v>44398</v>
      </c>
      <c r="N91" s="8">
        <v>44374</v>
      </c>
      <c r="O91" s="9">
        <v>0.50770000000000004</v>
      </c>
      <c r="P91" s="4" t="s">
        <v>17</v>
      </c>
      <c r="Q91" s="4" t="s">
        <v>151</v>
      </c>
      <c r="R91" s="4" t="s">
        <v>19</v>
      </c>
      <c r="S91" s="7" t="s">
        <v>20</v>
      </c>
      <c r="T91" s="10">
        <v>1298038.17</v>
      </c>
      <c r="U91" s="10">
        <v>506291.58</v>
      </c>
    </row>
    <row r="92" spans="1:21" x14ac:dyDescent="0.3">
      <c r="A92" s="5">
        <v>24581</v>
      </c>
      <c r="B92" s="6" t="s">
        <v>269</v>
      </c>
      <c r="C92" s="4" t="s">
        <v>270</v>
      </c>
      <c r="D92" s="4">
        <v>2013</v>
      </c>
      <c r="E92" s="4" t="s">
        <v>271</v>
      </c>
      <c r="F92" s="4" t="s">
        <v>38</v>
      </c>
      <c r="G92" s="16" t="s">
        <v>1675</v>
      </c>
      <c r="H92" s="4" t="s">
        <v>2654</v>
      </c>
      <c r="I92" s="4" t="s">
        <v>2655</v>
      </c>
      <c r="J92" s="4" t="s">
        <v>34</v>
      </c>
      <c r="K92" s="4" t="s">
        <v>29</v>
      </c>
      <c r="L92" s="4" t="s">
        <v>1573</v>
      </c>
      <c r="M92" s="8">
        <v>43392</v>
      </c>
      <c r="N92" s="8">
        <v>43273</v>
      </c>
      <c r="O92" s="9">
        <v>0.53420000000000001</v>
      </c>
      <c r="P92" s="4" t="s">
        <v>17</v>
      </c>
      <c r="Q92" s="4" t="s">
        <v>151</v>
      </c>
      <c r="R92" s="4" t="s">
        <v>19</v>
      </c>
      <c r="S92" s="7" t="s">
        <v>20</v>
      </c>
      <c r="T92" s="10">
        <v>1492930.41</v>
      </c>
      <c r="U92" s="10">
        <v>753808.43</v>
      </c>
    </row>
    <row r="93" spans="1:21" x14ac:dyDescent="0.3">
      <c r="A93" s="5">
        <v>24583</v>
      </c>
      <c r="B93" s="6" t="s">
        <v>269</v>
      </c>
      <c r="C93" s="4" t="s">
        <v>270</v>
      </c>
      <c r="D93" s="4">
        <v>2013</v>
      </c>
      <c r="E93" s="4" t="s">
        <v>271</v>
      </c>
      <c r="F93" s="4" t="s">
        <v>38</v>
      </c>
      <c r="G93" s="16" t="s">
        <v>1676</v>
      </c>
      <c r="H93" s="4" t="s">
        <v>2656</v>
      </c>
      <c r="I93" s="4" t="s">
        <v>2657</v>
      </c>
      <c r="J93" s="4" t="s">
        <v>34</v>
      </c>
      <c r="K93" s="4" t="s">
        <v>29</v>
      </c>
      <c r="L93" s="4" t="s">
        <v>1573</v>
      </c>
      <c r="M93" s="8">
        <v>43648</v>
      </c>
      <c r="N93" s="8">
        <v>43641</v>
      </c>
      <c r="O93" s="9">
        <v>0.56440000000000001</v>
      </c>
      <c r="P93" s="4" t="s">
        <v>17</v>
      </c>
      <c r="Q93" s="4" t="s">
        <v>151</v>
      </c>
      <c r="R93" s="4" t="s">
        <v>19</v>
      </c>
      <c r="S93" s="7" t="s">
        <v>20</v>
      </c>
      <c r="T93" s="10">
        <v>1492930.41</v>
      </c>
      <c r="U93" s="10">
        <v>753808.43</v>
      </c>
    </row>
    <row r="94" spans="1:21" x14ac:dyDescent="0.3">
      <c r="A94" s="5">
        <v>24605</v>
      </c>
      <c r="B94" s="6" t="s">
        <v>272</v>
      </c>
      <c r="C94" s="4" t="s">
        <v>273</v>
      </c>
      <c r="D94" s="4">
        <v>2014</v>
      </c>
      <c r="E94" s="4" t="s">
        <v>274</v>
      </c>
      <c r="F94" s="4" t="s">
        <v>21</v>
      </c>
      <c r="G94" s="16" t="s">
        <v>1677</v>
      </c>
      <c r="H94" s="4" t="s">
        <v>2659</v>
      </c>
      <c r="I94" s="4" t="s">
        <v>2660</v>
      </c>
      <c r="J94" s="8">
        <v>44106</v>
      </c>
      <c r="K94" s="4" t="s">
        <v>29</v>
      </c>
      <c r="L94" s="4" t="s">
        <v>1573</v>
      </c>
      <c r="M94" s="8">
        <v>45016</v>
      </c>
      <c r="N94" s="8">
        <v>45016</v>
      </c>
      <c r="O94" s="9">
        <v>0.36499999999999999</v>
      </c>
      <c r="P94" s="4" t="s">
        <v>17</v>
      </c>
      <c r="Q94" s="4" t="s">
        <v>151</v>
      </c>
      <c r="R94" s="4" t="s">
        <v>19</v>
      </c>
      <c r="S94" s="7" t="s">
        <v>20</v>
      </c>
      <c r="T94" s="10">
        <v>1600279.1</v>
      </c>
      <c r="U94" s="10">
        <v>779616.61</v>
      </c>
    </row>
    <row r="95" spans="1:21" x14ac:dyDescent="0.3">
      <c r="A95" s="5">
        <v>24668</v>
      </c>
      <c r="B95" s="6" t="s">
        <v>275</v>
      </c>
      <c r="C95" s="4" t="s">
        <v>276</v>
      </c>
      <c r="D95" s="4">
        <v>2012</v>
      </c>
      <c r="E95" s="4" t="s">
        <v>277</v>
      </c>
      <c r="F95" s="4" t="s">
        <v>60</v>
      </c>
      <c r="G95" s="16" t="s">
        <v>1678</v>
      </c>
      <c r="H95" s="4" t="s">
        <v>2661</v>
      </c>
      <c r="I95" s="4" t="s">
        <v>2662</v>
      </c>
      <c r="J95" s="8">
        <v>43430</v>
      </c>
      <c r="K95" s="4" t="s">
        <v>29</v>
      </c>
      <c r="L95" s="4" t="s">
        <v>1599</v>
      </c>
      <c r="M95" s="8">
        <v>43628</v>
      </c>
      <c r="N95" s="8">
        <v>43628</v>
      </c>
      <c r="O95" s="9">
        <v>0.61829999999999996</v>
      </c>
      <c r="P95" s="4" t="s">
        <v>17</v>
      </c>
      <c r="Q95" s="4" t="s">
        <v>151</v>
      </c>
      <c r="R95" s="4" t="s">
        <v>19</v>
      </c>
      <c r="S95" s="7" t="s">
        <v>20</v>
      </c>
      <c r="T95" s="10">
        <v>1413737.1</v>
      </c>
      <c r="U95" s="10">
        <v>1063905.8</v>
      </c>
    </row>
    <row r="96" spans="1:21" x14ac:dyDescent="0.3">
      <c r="A96" s="5">
        <v>24679</v>
      </c>
      <c r="B96" s="6" t="s">
        <v>278</v>
      </c>
      <c r="C96" s="4" t="s">
        <v>279</v>
      </c>
      <c r="D96" s="4">
        <v>2012</v>
      </c>
      <c r="E96" s="4" t="s">
        <v>280</v>
      </c>
      <c r="F96" s="4" t="s">
        <v>45</v>
      </c>
      <c r="G96" s="16" t="s">
        <v>1679</v>
      </c>
      <c r="H96" s="4" t="s">
        <v>2663</v>
      </c>
      <c r="I96" s="4" t="s">
        <v>2664</v>
      </c>
      <c r="J96" s="8">
        <v>43962</v>
      </c>
      <c r="K96" s="4" t="s">
        <v>29</v>
      </c>
      <c r="L96" s="4" t="s">
        <v>1574</v>
      </c>
      <c r="M96" s="8">
        <v>45046</v>
      </c>
      <c r="N96" s="8">
        <v>45045</v>
      </c>
      <c r="O96" s="9">
        <v>0.74609999999999999</v>
      </c>
      <c r="P96" s="4" t="s">
        <v>17</v>
      </c>
      <c r="Q96" s="4" t="s">
        <v>151</v>
      </c>
      <c r="R96" s="4" t="s">
        <v>19</v>
      </c>
      <c r="S96" s="7" t="s">
        <v>20</v>
      </c>
      <c r="T96" s="10">
        <v>603784.42000000004</v>
      </c>
      <c r="U96" s="10">
        <v>374346.33999999997</v>
      </c>
    </row>
    <row r="97" spans="1:21" x14ac:dyDescent="0.3">
      <c r="A97" s="5">
        <v>24843</v>
      </c>
      <c r="B97" s="6" t="s">
        <v>283</v>
      </c>
      <c r="C97" s="4" t="s">
        <v>284</v>
      </c>
      <c r="D97" s="4">
        <v>2012</v>
      </c>
      <c r="E97" s="4" t="s">
        <v>285</v>
      </c>
      <c r="F97" s="4" t="s">
        <v>31</v>
      </c>
      <c r="G97" s="16" t="s">
        <v>34</v>
      </c>
      <c r="H97" s="4" t="s">
        <v>2672</v>
      </c>
      <c r="I97" s="4" t="s">
        <v>2673</v>
      </c>
      <c r="J97" s="8">
        <v>43684</v>
      </c>
      <c r="K97" s="4" t="s">
        <v>29</v>
      </c>
      <c r="L97" s="4" t="s">
        <v>1578</v>
      </c>
      <c r="M97" s="8">
        <v>44522</v>
      </c>
      <c r="N97" s="8">
        <v>44522</v>
      </c>
      <c r="O97" s="9">
        <v>0.64400000000000002</v>
      </c>
      <c r="P97" s="4" t="s">
        <v>17</v>
      </c>
      <c r="Q97" s="4" t="s">
        <v>151</v>
      </c>
      <c r="R97" s="4" t="s">
        <v>19</v>
      </c>
      <c r="S97" s="7" t="s">
        <v>20</v>
      </c>
      <c r="T97" s="10">
        <v>1330014.25</v>
      </c>
      <c r="U97" s="10">
        <v>851209.13</v>
      </c>
    </row>
    <row r="98" spans="1:21" x14ac:dyDescent="0.3">
      <c r="A98" s="5">
        <v>24853</v>
      </c>
      <c r="B98" s="6" t="s">
        <v>286</v>
      </c>
      <c r="C98" s="4" t="s">
        <v>287</v>
      </c>
      <c r="D98" s="4">
        <v>2013</v>
      </c>
      <c r="E98" s="4" t="s">
        <v>77</v>
      </c>
      <c r="F98" s="4" t="s">
        <v>60</v>
      </c>
      <c r="G98" s="16" t="s">
        <v>1680</v>
      </c>
      <c r="H98" s="4" t="s">
        <v>2674</v>
      </c>
      <c r="I98" s="4" t="s">
        <v>2675</v>
      </c>
      <c r="J98" s="4" t="s">
        <v>34</v>
      </c>
      <c r="K98" s="4" t="s">
        <v>29</v>
      </c>
      <c r="L98" s="4" t="s">
        <v>1573</v>
      </c>
      <c r="M98" s="8">
        <v>44897</v>
      </c>
      <c r="N98" s="8">
        <v>44897</v>
      </c>
      <c r="O98" s="9">
        <v>0.91359999999999997</v>
      </c>
      <c r="P98" s="4" t="s">
        <v>17</v>
      </c>
      <c r="Q98" s="4" t="s">
        <v>151</v>
      </c>
      <c r="R98" s="4" t="s">
        <v>19</v>
      </c>
      <c r="S98" s="7" t="s">
        <v>20</v>
      </c>
      <c r="T98" s="10">
        <v>1871374.01</v>
      </c>
      <c r="U98" s="10">
        <v>1403630.8</v>
      </c>
    </row>
    <row r="99" spans="1:21" x14ac:dyDescent="0.3">
      <c r="A99" s="5">
        <v>24897</v>
      </c>
      <c r="B99" s="6" t="s">
        <v>290</v>
      </c>
      <c r="C99" s="4" t="s">
        <v>291</v>
      </c>
      <c r="D99" s="4">
        <v>2014</v>
      </c>
      <c r="E99" s="4" t="s">
        <v>292</v>
      </c>
      <c r="F99" s="4" t="s">
        <v>39</v>
      </c>
      <c r="G99" s="16" t="s">
        <v>1681</v>
      </c>
      <c r="H99" s="4" t="s">
        <v>2676</v>
      </c>
      <c r="I99" s="4" t="s">
        <v>2677</v>
      </c>
      <c r="J99" s="8">
        <v>44496</v>
      </c>
      <c r="K99" s="4" t="s">
        <v>29</v>
      </c>
      <c r="L99" s="4" t="s">
        <v>1594</v>
      </c>
      <c r="M99" s="8">
        <v>44993</v>
      </c>
      <c r="N99" s="8">
        <v>44993</v>
      </c>
      <c r="O99" s="9">
        <v>0.71440000000000003</v>
      </c>
      <c r="P99" s="4" t="s">
        <v>17</v>
      </c>
      <c r="Q99" s="4" t="s">
        <v>151</v>
      </c>
      <c r="R99" s="4" t="s">
        <v>19</v>
      </c>
      <c r="S99" s="7" t="s">
        <v>20</v>
      </c>
      <c r="T99" s="10">
        <v>1700770.34</v>
      </c>
      <c r="U99" s="10">
        <v>1105419.1200000001</v>
      </c>
    </row>
    <row r="100" spans="1:21" x14ac:dyDescent="0.3">
      <c r="A100" s="5">
        <v>24898</v>
      </c>
      <c r="B100" s="6" t="s">
        <v>290</v>
      </c>
      <c r="C100" s="4" t="s">
        <v>291</v>
      </c>
      <c r="D100" s="4">
        <v>2014</v>
      </c>
      <c r="E100" s="4" t="s">
        <v>292</v>
      </c>
      <c r="F100" s="4" t="s">
        <v>39</v>
      </c>
      <c r="G100" s="16" t="s">
        <v>1682</v>
      </c>
      <c r="H100" s="4" t="s">
        <v>2678</v>
      </c>
      <c r="I100" s="4" t="s">
        <v>2679</v>
      </c>
      <c r="J100" s="8">
        <v>44306</v>
      </c>
      <c r="K100" s="4" t="s">
        <v>29</v>
      </c>
      <c r="L100" s="4" t="s">
        <v>1573</v>
      </c>
      <c r="M100" s="8">
        <v>44980</v>
      </c>
      <c r="N100" s="8">
        <v>44980</v>
      </c>
      <c r="O100" s="9">
        <v>0.55610000000000004</v>
      </c>
      <c r="P100" s="4" t="s">
        <v>17</v>
      </c>
      <c r="Q100" s="4" t="s">
        <v>151</v>
      </c>
      <c r="R100" s="4" t="s">
        <v>19</v>
      </c>
      <c r="S100" s="7" t="s">
        <v>20</v>
      </c>
      <c r="T100" s="10">
        <v>930991.18</v>
      </c>
      <c r="U100" s="10">
        <v>363017.99</v>
      </c>
    </row>
    <row r="101" spans="1:21" x14ac:dyDescent="0.3">
      <c r="A101" s="5">
        <v>24900</v>
      </c>
      <c r="B101" s="6" t="s">
        <v>290</v>
      </c>
      <c r="C101" s="4" t="s">
        <v>291</v>
      </c>
      <c r="D101" s="4">
        <v>2014</v>
      </c>
      <c r="E101" s="4" t="s">
        <v>292</v>
      </c>
      <c r="F101" s="4" t="s">
        <v>39</v>
      </c>
      <c r="G101" s="16" t="s">
        <v>1683</v>
      </c>
      <c r="H101" s="4" t="s">
        <v>2680</v>
      </c>
      <c r="I101" s="4" t="s">
        <v>2681</v>
      </c>
      <c r="J101" s="8">
        <v>44306</v>
      </c>
      <c r="K101" s="4" t="s">
        <v>29</v>
      </c>
      <c r="L101" s="4" t="s">
        <v>1573</v>
      </c>
      <c r="M101" s="8">
        <v>44980</v>
      </c>
      <c r="N101" s="8">
        <v>44980</v>
      </c>
      <c r="O101" s="9">
        <v>0.51800000000000002</v>
      </c>
      <c r="P101" s="4" t="s">
        <v>17</v>
      </c>
      <c r="Q101" s="4" t="s">
        <v>151</v>
      </c>
      <c r="R101" s="4" t="s">
        <v>19</v>
      </c>
      <c r="S101" s="7" t="s">
        <v>20</v>
      </c>
      <c r="T101" s="10">
        <v>1708960.34</v>
      </c>
      <c r="U101" s="10">
        <v>632472.01</v>
      </c>
    </row>
    <row r="102" spans="1:21" x14ac:dyDescent="0.3">
      <c r="A102" s="5">
        <v>24901</v>
      </c>
      <c r="B102" s="6" t="s">
        <v>290</v>
      </c>
      <c r="C102" s="4" t="s">
        <v>291</v>
      </c>
      <c r="D102" s="4">
        <v>2014</v>
      </c>
      <c r="E102" s="4" t="s">
        <v>292</v>
      </c>
      <c r="F102" s="4" t="s">
        <v>39</v>
      </c>
      <c r="G102" s="16" t="s">
        <v>1684</v>
      </c>
      <c r="H102" s="4" t="s">
        <v>2682</v>
      </c>
      <c r="I102" s="4" t="s">
        <v>2683</v>
      </c>
      <c r="J102" s="8">
        <v>44306</v>
      </c>
      <c r="K102" s="4" t="s">
        <v>29</v>
      </c>
      <c r="L102" s="4" t="s">
        <v>1573</v>
      </c>
      <c r="M102" s="8">
        <v>44986</v>
      </c>
      <c r="N102" s="8">
        <v>44986</v>
      </c>
      <c r="O102" s="9">
        <v>0.51580000000000004</v>
      </c>
      <c r="P102" s="4" t="s">
        <v>17</v>
      </c>
      <c r="Q102" s="4" t="s">
        <v>151</v>
      </c>
      <c r="R102" s="4" t="s">
        <v>19</v>
      </c>
      <c r="S102" s="7" t="s">
        <v>20</v>
      </c>
      <c r="T102" s="10">
        <v>1700770.34</v>
      </c>
      <c r="U102" s="10">
        <v>578285.31000000006</v>
      </c>
    </row>
    <row r="103" spans="1:21" x14ac:dyDescent="0.3">
      <c r="A103" s="5">
        <v>25026</v>
      </c>
      <c r="B103" s="6" t="s">
        <v>293</v>
      </c>
      <c r="C103" s="4" t="s">
        <v>294</v>
      </c>
      <c r="D103" s="4">
        <v>2012</v>
      </c>
      <c r="E103" s="4" t="s">
        <v>161</v>
      </c>
      <c r="F103" s="4" t="s">
        <v>16</v>
      </c>
      <c r="G103" s="16" t="s">
        <v>1685</v>
      </c>
      <c r="H103" s="4" t="s">
        <v>2687</v>
      </c>
      <c r="I103" s="4" t="s">
        <v>2688</v>
      </c>
      <c r="J103" s="8">
        <v>43269</v>
      </c>
      <c r="K103" s="4" t="s">
        <v>29</v>
      </c>
      <c r="L103" s="4" t="s">
        <v>1573</v>
      </c>
      <c r="M103" s="8">
        <v>44981</v>
      </c>
      <c r="N103" s="8">
        <v>44981</v>
      </c>
      <c r="O103" s="9">
        <v>0.94069999999999998</v>
      </c>
      <c r="P103" s="4" t="s">
        <v>17</v>
      </c>
      <c r="Q103" s="4" t="s">
        <v>151</v>
      </c>
      <c r="R103" s="4" t="s">
        <v>19</v>
      </c>
      <c r="S103" s="7" t="s">
        <v>20</v>
      </c>
      <c r="T103" s="10">
        <v>1330000</v>
      </c>
      <c r="U103" s="10">
        <v>1252886.81</v>
      </c>
    </row>
    <row r="104" spans="1:21" x14ac:dyDescent="0.3">
      <c r="A104" s="5">
        <v>25061</v>
      </c>
      <c r="B104" s="6" t="s">
        <v>296</v>
      </c>
      <c r="C104" s="4" t="s">
        <v>297</v>
      </c>
      <c r="D104" s="4">
        <v>2012</v>
      </c>
      <c r="E104" s="4" t="s">
        <v>298</v>
      </c>
      <c r="F104" s="4" t="s">
        <v>35</v>
      </c>
      <c r="G104" s="16" t="s">
        <v>1686</v>
      </c>
      <c r="H104" s="4" t="s">
        <v>2689</v>
      </c>
      <c r="I104" s="4" t="s">
        <v>2690</v>
      </c>
      <c r="J104" s="8">
        <v>43682</v>
      </c>
      <c r="K104" s="4" t="s">
        <v>29</v>
      </c>
      <c r="L104" s="4" t="s">
        <v>1573</v>
      </c>
      <c r="M104" s="8">
        <v>44032</v>
      </c>
      <c r="N104" s="8">
        <v>44032</v>
      </c>
      <c r="O104" s="9">
        <v>0.92290000000000005</v>
      </c>
      <c r="P104" s="4" t="s">
        <v>17</v>
      </c>
      <c r="Q104" s="4" t="s">
        <v>151</v>
      </c>
      <c r="R104" s="4" t="s">
        <v>19</v>
      </c>
      <c r="S104" s="7" t="s">
        <v>20</v>
      </c>
      <c r="T104" s="10">
        <v>1411507.72</v>
      </c>
      <c r="U104" s="10">
        <v>1298587.1000000001</v>
      </c>
    </row>
    <row r="105" spans="1:21" x14ac:dyDescent="0.3">
      <c r="A105" s="5">
        <v>25062</v>
      </c>
      <c r="B105" s="6" t="s">
        <v>296</v>
      </c>
      <c r="C105" s="4" t="s">
        <v>297</v>
      </c>
      <c r="D105" s="4">
        <v>2012</v>
      </c>
      <c r="E105" s="4" t="s">
        <v>298</v>
      </c>
      <c r="F105" s="4" t="s">
        <v>35</v>
      </c>
      <c r="G105" s="16" t="s">
        <v>1687</v>
      </c>
      <c r="H105" s="4" t="s">
        <v>2691</v>
      </c>
      <c r="I105" s="4" t="s">
        <v>2692</v>
      </c>
      <c r="J105" s="8">
        <v>43682</v>
      </c>
      <c r="K105" s="4" t="s">
        <v>29</v>
      </c>
      <c r="L105" s="4" t="s">
        <v>1573</v>
      </c>
      <c r="M105" s="8">
        <v>44032</v>
      </c>
      <c r="N105" s="8">
        <v>44032</v>
      </c>
      <c r="O105" s="9">
        <v>0.77969999999999995</v>
      </c>
      <c r="P105" s="4" t="s">
        <v>17</v>
      </c>
      <c r="Q105" s="4" t="s">
        <v>151</v>
      </c>
      <c r="R105" s="4" t="s">
        <v>19</v>
      </c>
      <c r="S105" s="7" t="s">
        <v>20</v>
      </c>
      <c r="T105" s="10">
        <v>1411507.72</v>
      </c>
      <c r="U105" s="10">
        <v>846904.62999999989</v>
      </c>
    </row>
    <row r="106" spans="1:21" x14ac:dyDescent="0.3">
      <c r="A106" s="5">
        <v>25063</v>
      </c>
      <c r="B106" s="6" t="s">
        <v>296</v>
      </c>
      <c r="C106" s="4" t="s">
        <v>297</v>
      </c>
      <c r="D106" s="4">
        <v>2012</v>
      </c>
      <c r="E106" s="4" t="s">
        <v>298</v>
      </c>
      <c r="F106" s="4" t="s">
        <v>35</v>
      </c>
      <c r="G106" s="16" t="s">
        <v>1688</v>
      </c>
      <c r="H106" s="4" t="s">
        <v>2693</v>
      </c>
      <c r="I106" s="4" t="s">
        <v>2505</v>
      </c>
      <c r="J106" s="8">
        <v>43682</v>
      </c>
      <c r="K106" s="4" t="s">
        <v>29</v>
      </c>
      <c r="L106" s="4" t="s">
        <v>1573</v>
      </c>
      <c r="M106" s="8">
        <v>44032</v>
      </c>
      <c r="N106" s="8">
        <v>44032</v>
      </c>
      <c r="O106" s="9">
        <v>0.71740000000000004</v>
      </c>
      <c r="P106" s="4" t="s">
        <v>17</v>
      </c>
      <c r="Q106" s="4" t="s">
        <v>151</v>
      </c>
      <c r="R106" s="4" t="s">
        <v>19</v>
      </c>
      <c r="S106" s="7" t="s">
        <v>20</v>
      </c>
      <c r="T106" s="10">
        <v>1411507.72</v>
      </c>
      <c r="U106" s="10">
        <v>988055.41</v>
      </c>
    </row>
    <row r="107" spans="1:21" x14ac:dyDescent="0.3">
      <c r="A107" s="5">
        <v>25064</v>
      </c>
      <c r="B107" s="6" t="s">
        <v>296</v>
      </c>
      <c r="C107" s="4" t="s">
        <v>297</v>
      </c>
      <c r="D107" s="4">
        <v>2012</v>
      </c>
      <c r="E107" s="4" t="s">
        <v>298</v>
      </c>
      <c r="F107" s="4" t="s">
        <v>35</v>
      </c>
      <c r="G107" s="16" t="s">
        <v>1689</v>
      </c>
      <c r="H107" s="4" t="s">
        <v>2694</v>
      </c>
      <c r="I107" s="4" t="s">
        <v>2695</v>
      </c>
      <c r="J107" s="8">
        <v>42359</v>
      </c>
      <c r="K107" s="4" t="s">
        <v>29</v>
      </c>
      <c r="L107" s="4" t="s">
        <v>1573</v>
      </c>
      <c r="M107" s="8">
        <v>44721</v>
      </c>
      <c r="N107" s="8">
        <v>44721</v>
      </c>
      <c r="O107" s="9">
        <v>0.99260000000000004</v>
      </c>
      <c r="P107" s="4" t="s">
        <v>17</v>
      </c>
      <c r="Q107" s="4" t="s">
        <v>151</v>
      </c>
      <c r="R107" s="4" t="s">
        <v>19</v>
      </c>
      <c r="S107" s="7" t="s">
        <v>20</v>
      </c>
      <c r="T107" s="10">
        <v>1411507.72</v>
      </c>
      <c r="U107" s="10">
        <v>1340932.3400000001</v>
      </c>
    </row>
    <row r="108" spans="1:21" x14ac:dyDescent="0.3">
      <c r="A108" s="5">
        <v>25138</v>
      </c>
      <c r="B108" s="6" t="s">
        <v>300</v>
      </c>
      <c r="C108" s="4" t="s">
        <v>301</v>
      </c>
      <c r="D108" s="4">
        <v>2012</v>
      </c>
      <c r="E108" s="4" t="s">
        <v>147</v>
      </c>
      <c r="F108" s="4" t="s">
        <v>22</v>
      </c>
      <c r="G108" s="16" t="s">
        <v>1690</v>
      </c>
      <c r="H108" s="4" t="s">
        <v>2697</v>
      </c>
      <c r="I108" s="4" t="s">
        <v>2698</v>
      </c>
      <c r="J108" s="8">
        <v>43265</v>
      </c>
      <c r="K108" s="4" t="s">
        <v>29</v>
      </c>
      <c r="L108" s="4" t="s">
        <v>1573</v>
      </c>
      <c r="M108" s="8">
        <v>44324</v>
      </c>
      <c r="N108" s="8">
        <v>44324</v>
      </c>
      <c r="O108" s="9">
        <v>0.60560000000000003</v>
      </c>
      <c r="P108" s="4" t="s">
        <v>17</v>
      </c>
      <c r="Q108" s="4" t="s">
        <v>151</v>
      </c>
      <c r="R108" s="4" t="s">
        <v>19</v>
      </c>
      <c r="S108" s="7" t="s">
        <v>20</v>
      </c>
      <c r="T108" s="10">
        <v>1453200.44</v>
      </c>
      <c r="U108" s="10">
        <v>944580.39</v>
      </c>
    </row>
    <row r="109" spans="1:21" x14ac:dyDescent="0.3">
      <c r="A109" s="5">
        <v>25212</v>
      </c>
      <c r="B109" s="6" t="s">
        <v>304</v>
      </c>
      <c r="C109" s="4" t="s">
        <v>305</v>
      </c>
      <c r="D109" s="4">
        <v>2012</v>
      </c>
      <c r="E109" s="4" t="s">
        <v>306</v>
      </c>
      <c r="F109" s="4" t="s">
        <v>22</v>
      </c>
      <c r="G109" s="16" t="s">
        <v>1691</v>
      </c>
      <c r="H109" s="4" t="s">
        <v>2701</v>
      </c>
      <c r="I109" s="4" t="s">
        <v>2702</v>
      </c>
      <c r="J109" s="8">
        <v>44180</v>
      </c>
      <c r="K109" s="4" t="s">
        <v>29</v>
      </c>
      <c r="L109" s="4" t="s">
        <v>387</v>
      </c>
      <c r="M109" s="8">
        <v>45041</v>
      </c>
      <c r="N109" s="8">
        <v>45041</v>
      </c>
      <c r="O109" s="9">
        <v>0.22900000000000001</v>
      </c>
      <c r="P109" s="4" t="s">
        <v>17</v>
      </c>
      <c r="Q109" s="4" t="s">
        <v>151</v>
      </c>
      <c r="R109" s="4" t="s">
        <v>19</v>
      </c>
      <c r="S109" s="7" t="s">
        <v>20</v>
      </c>
      <c r="T109" s="10">
        <v>1330095.74</v>
      </c>
      <c r="U109" s="10">
        <v>266019.15000000002</v>
      </c>
    </row>
    <row r="110" spans="1:21" x14ac:dyDescent="0.3">
      <c r="A110" s="5">
        <v>25235</v>
      </c>
      <c r="B110" s="6" t="s">
        <v>307</v>
      </c>
      <c r="C110" s="4" t="s">
        <v>308</v>
      </c>
      <c r="D110" s="4">
        <v>2012</v>
      </c>
      <c r="E110" s="4" t="s">
        <v>309</v>
      </c>
      <c r="F110" s="4" t="s">
        <v>30</v>
      </c>
      <c r="G110" s="16" t="s">
        <v>1692</v>
      </c>
      <c r="H110" s="4" t="s">
        <v>2704</v>
      </c>
      <c r="I110" s="4" t="s">
        <v>2705</v>
      </c>
      <c r="J110" s="8">
        <v>41635</v>
      </c>
      <c r="K110" s="4" t="s">
        <v>29</v>
      </c>
      <c r="L110" s="4" t="s">
        <v>1574</v>
      </c>
      <c r="M110" s="8">
        <v>45058</v>
      </c>
      <c r="N110" s="8">
        <v>45058</v>
      </c>
      <c r="O110" s="9">
        <v>0.74019999999999997</v>
      </c>
      <c r="P110" s="4" t="s">
        <v>17</v>
      </c>
      <c r="Q110" s="4" t="s">
        <v>151</v>
      </c>
      <c r="R110" s="4" t="s">
        <v>19</v>
      </c>
      <c r="S110" s="7" t="s">
        <v>20</v>
      </c>
      <c r="T110" s="10">
        <v>1387795.38</v>
      </c>
      <c r="U110" s="10">
        <v>943700.86</v>
      </c>
    </row>
    <row r="111" spans="1:21" x14ac:dyDescent="0.3">
      <c r="A111" s="5">
        <v>25254</v>
      </c>
      <c r="B111" s="6" t="s">
        <v>310</v>
      </c>
      <c r="C111" s="4" t="s">
        <v>311</v>
      </c>
      <c r="D111" s="4">
        <v>2014</v>
      </c>
      <c r="E111" s="4" t="s">
        <v>312</v>
      </c>
      <c r="F111" s="4" t="s">
        <v>30</v>
      </c>
      <c r="G111" s="16" t="s">
        <v>1693</v>
      </c>
      <c r="H111" s="4" t="s">
        <v>2706</v>
      </c>
      <c r="I111" s="4" t="s">
        <v>2493</v>
      </c>
      <c r="J111" s="8">
        <v>44533</v>
      </c>
      <c r="K111" s="4" t="s">
        <v>29</v>
      </c>
      <c r="L111" s="4" t="s">
        <v>1573</v>
      </c>
      <c r="M111" s="8">
        <v>45044</v>
      </c>
      <c r="N111" s="8">
        <v>45044</v>
      </c>
      <c r="O111" s="9">
        <v>0.61370000000000002</v>
      </c>
      <c r="P111" s="4" t="s">
        <v>17</v>
      </c>
      <c r="Q111" s="4" t="s">
        <v>151</v>
      </c>
      <c r="R111" s="4" t="s">
        <v>19</v>
      </c>
      <c r="S111" s="7" t="s">
        <v>20</v>
      </c>
      <c r="T111" s="10">
        <v>1564107.06</v>
      </c>
      <c r="U111" s="10">
        <v>706002.99</v>
      </c>
    </row>
    <row r="112" spans="1:21" x14ac:dyDescent="0.3">
      <c r="A112" s="5">
        <v>25257</v>
      </c>
      <c r="B112" s="6" t="s">
        <v>310</v>
      </c>
      <c r="C112" s="4" t="s">
        <v>311</v>
      </c>
      <c r="D112" s="4">
        <v>2014</v>
      </c>
      <c r="E112" s="4" t="s">
        <v>312</v>
      </c>
      <c r="F112" s="4" t="s">
        <v>30</v>
      </c>
      <c r="G112" s="16" t="s">
        <v>1694</v>
      </c>
      <c r="H112" s="4" t="s">
        <v>2707</v>
      </c>
      <c r="I112" s="4" t="s">
        <v>2708</v>
      </c>
      <c r="J112" s="8">
        <v>44557</v>
      </c>
      <c r="K112" s="4" t="s">
        <v>29</v>
      </c>
      <c r="L112" s="4" t="s">
        <v>387</v>
      </c>
      <c r="M112" s="8">
        <v>45044</v>
      </c>
      <c r="N112" s="8">
        <v>45044</v>
      </c>
      <c r="O112" s="9">
        <v>0.40479999999999999</v>
      </c>
      <c r="P112" s="4" t="s">
        <v>17</v>
      </c>
      <c r="Q112" s="4" t="s">
        <v>151</v>
      </c>
      <c r="R112" s="4" t="s">
        <v>19</v>
      </c>
      <c r="S112" s="7" t="s">
        <v>20</v>
      </c>
      <c r="T112" s="10">
        <v>1569955.25</v>
      </c>
      <c r="U112" s="10">
        <v>463990.62</v>
      </c>
    </row>
    <row r="113" spans="1:21" x14ac:dyDescent="0.3">
      <c r="A113" s="5">
        <v>25354</v>
      </c>
      <c r="B113" s="6" t="s">
        <v>313</v>
      </c>
      <c r="C113" s="4" t="s">
        <v>314</v>
      </c>
      <c r="D113" s="4">
        <v>2013</v>
      </c>
      <c r="E113" s="4" t="s">
        <v>315</v>
      </c>
      <c r="F113" s="4" t="s">
        <v>64</v>
      </c>
      <c r="G113" s="16" t="s">
        <v>1695</v>
      </c>
      <c r="H113" s="4" t="s">
        <v>2709</v>
      </c>
      <c r="I113" s="4" t="s">
        <v>2710</v>
      </c>
      <c r="J113" s="8">
        <v>42401</v>
      </c>
      <c r="K113" s="4" t="s">
        <v>29</v>
      </c>
      <c r="L113" s="4" t="s">
        <v>1597</v>
      </c>
      <c r="M113" s="8">
        <v>44748</v>
      </c>
      <c r="N113" s="8">
        <v>44748</v>
      </c>
      <c r="O113" s="9">
        <v>0.67</v>
      </c>
      <c r="P113" s="4" t="s">
        <v>17</v>
      </c>
      <c r="Q113" s="4" t="s">
        <v>151</v>
      </c>
      <c r="R113" s="4" t="s">
        <v>19</v>
      </c>
      <c r="S113" s="7" t="s">
        <v>20</v>
      </c>
      <c r="T113" s="10">
        <v>1267584.72</v>
      </c>
      <c r="U113" s="10">
        <v>811334.58</v>
      </c>
    </row>
    <row r="114" spans="1:21" x14ac:dyDescent="0.3">
      <c r="A114" s="5">
        <v>25355</v>
      </c>
      <c r="B114" s="6" t="s">
        <v>313</v>
      </c>
      <c r="C114" s="4" t="s">
        <v>314</v>
      </c>
      <c r="D114" s="4">
        <v>2013</v>
      </c>
      <c r="E114" s="4" t="s">
        <v>315</v>
      </c>
      <c r="F114" s="4" t="s">
        <v>64</v>
      </c>
      <c r="G114" s="16" t="s">
        <v>1696</v>
      </c>
      <c r="H114" s="4" t="s">
        <v>2711</v>
      </c>
      <c r="I114" s="4" t="s">
        <v>2712</v>
      </c>
      <c r="J114" s="8">
        <v>42401</v>
      </c>
      <c r="K114" s="4" t="s">
        <v>29</v>
      </c>
      <c r="L114" s="4" t="s">
        <v>1597</v>
      </c>
      <c r="M114" s="8">
        <v>44956</v>
      </c>
      <c r="N114" s="8">
        <v>44956</v>
      </c>
      <c r="O114" s="9">
        <v>0.69720000000000004</v>
      </c>
      <c r="P114" s="4" t="s">
        <v>17</v>
      </c>
      <c r="Q114" s="4" t="s">
        <v>151</v>
      </c>
      <c r="R114" s="4" t="s">
        <v>19</v>
      </c>
      <c r="S114" s="7" t="s">
        <v>20</v>
      </c>
      <c r="T114" s="10">
        <v>1267584.72</v>
      </c>
      <c r="U114" s="10">
        <v>887337.42</v>
      </c>
    </row>
    <row r="115" spans="1:21" x14ac:dyDescent="0.3">
      <c r="A115" s="5">
        <v>25412</v>
      </c>
      <c r="B115" s="6" t="s">
        <v>316</v>
      </c>
      <c r="C115" s="4" t="s">
        <v>317</v>
      </c>
      <c r="D115" s="4">
        <v>2013</v>
      </c>
      <c r="E115" s="4" t="s">
        <v>318</v>
      </c>
      <c r="F115" s="4" t="s">
        <v>72</v>
      </c>
      <c r="G115" s="16" t="s">
        <v>1697</v>
      </c>
      <c r="H115" s="4" t="s">
        <v>2713</v>
      </c>
      <c r="I115" s="4" t="s">
        <v>2714</v>
      </c>
      <c r="J115" s="8">
        <v>43216</v>
      </c>
      <c r="K115" s="4" t="s">
        <v>29</v>
      </c>
      <c r="L115" s="4" t="s">
        <v>1573</v>
      </c>
      <c r="M115" s="8">
        <v>44032</v>
      </c>
      <c r="N115" s="8">
        <v>44032</v>
      </c>
      <c r="O115" s="9">
        <v>0.67969999999999997</v>
      </c>
      <c r="P115" s="4" t="s">
        <v>17</v>
      </c>
      <c r="Q115" s="4" t="s">
        <v>151</v>
      </c>
      <c r="R115" s="4" t="s">
        <v>19</v>
      </c>
      <c r="S115" s="7" t="s">
        <v>20</v>
      </c>
      <c r="T115" s="10">
        <v>1803740.23</v>
      </c>
      <c r="U115" s="10">
        <v>883797.46</v>
      </c>
    </row>
    <row r="116" spans="1:21" x14ac:dyDescent="0.3">
      <c r="A116" s="5">
        <v>25447</v>
      </c>
      <c r="B116" s="6" t="s">
        <v>316</v>
      </c>
      <c r="C116" s="4" t="s">
        <v>317</v>
      </c>
      <c r="D116" s="4">
        <v>2013</v>
      </c>
      <c r="E116" s="4" t="s">
        <v>318</v>
      </c>
      <c r="F116" s="4" t="s">
        <v>72</v>
      </c>
      <c r="G116" s="16" t="s">
        <v>1698</v>
      </c>
      <c r="H116" s="4" t="s">
        <v>2716</v>
      </c>
      <c r="I116" s="4" t="s">
        <v>2717</v>
      </c>
      <c r="J116" s="8">
        <v>43005</v>
      </c>
      <c r="K116" s="4" t="s">
        <v>29</v>
      </c>
      <c r="L116" s="4" t="s">
        <v>1573</v>
      </c>
      <c r="M116" s="8">
        <v>44032</v>
      </c>
      <c r="N116" s="8">
        <v>44032</v>
      </c>
      <c r="O116" s="9">
        <v>0.88319999999999999</v>
      </c>
      <c r="P116" s="4" t="s">
        <v>17</v>
      </c>
      <c r="Q116" s="4" t="s">
        <v>151</v>
      </c>
      <c r="R116" s="4" t="s">
        <v>19</v>
      </c>
      <c r="S116" s="7" t="s">
        <v>20</v>
      </c>
      <c r="T116" s="10">
        <v>1796353.56</v>
      </c>
      <c r="U116" s="10">
        <v>235412.85</v>
      </c>
    </row>
    <row r="117" spans="1:21" x14ac:dyDescent="0.3">
      <c r="A117" s="5">
        <v>25448</v>
      </c>
      <c r="B117" s="6" t="s">
        <v>316</v>
      </c>
      <c r="C117" s="4" t="s">
        <v>317</v>
      </c>
      <c r="D117" s="4">
        <v>2013</v>
      </c>
      <c r="E117" s="4" t="s">
        <v>318</v>
      </c>
      <c r="F117" s="4" t="s">
        <v>72</v>
      </c>
      <c r="G117" s="16" t="s">
        <v>1699</v>
      </c>
      <c r="H117" s="4" t="s">
        <v>2718</v>
      </c>
      <c r="I117" s="4" t="s">
        <v>2719</v>
      </c>
      <c r="J117" s="8">
        <v>43558</v>
      </c>
      <c r="K117" s="4" t="s">
        <v>29</v>
      </c>
      <c r="L117" s="4" t="s">
        <v>387</v>
      </c>
      <c r="M117" s="8">
        <v>43965</v>
      </c>
      <c r="N117" s="8">
        <v>43965</v>
      </c>
      <c r="O117" s="9">
        <v>0.79569999999999996</v>
      </c>
      <c r="P117" s="4" t="s">
        <v>17</v>
      </c>
      <c r="Q117" s="4" t="s">
        <v>151</v>
      </c>
      <c r="R117" s="4" t="s">
        <v>19</v>
      </c>
      <c r="S117" s="7" t="s">
        <v>20</v>
      </c>
      <c r="T117" s="10">
        <v>1452130.86</v>
      </c>
      <c r="U117" s="10">
        <v>290426.17</v>
      </c>
    </row>
    <row r="118" spans="1:21" x14ac:dyDescent="0.3">
      <c r="A118" s="5">
        <v>25449</v>
      </c>
      <c r="B118" s="6" t="s">
        <v>316</v>
      </c>
      <c r="C118" s="4" t="s">
        <v>317</v>
      </c>
      <c r="D118" s="4">
        <v>2013</v>
      </c>
      <c r="E118" s="4" t="s">
        <v>318</v>
      </c>
      <c r="F118" s="4" t="s">
        <v>72</v>
      </c>
      <c r="G118" s="16" t="s">
        <v>1700</v>
      </c>
      <c r="H118" s="4" t="s">
        <v>2720</v>
      </c>
      <c r="I118" s="4" t="s">
        <v>2721</v>
      </c>
      <c r="J118" s="8">
        <v>43216</v>
      </c>
      <c r="K118" s="4" t="s">
        <v>29</v>
      </c>
      <c r="L118" s="4" t="s">
        <v>1573</v>
      </c>
      <c r="M118" s="8">
        <v>44032</v>
      </c>
      <c r="N118" s="8">
        <v>44032</v>
      </c>
      <c r="O118" s="9">
        <v>0.64639999999999997</v>
      </c>
      <c r="P118" s="4" t="s">
        <v>17</v>
      </c>
      <c r="Q118" s="4" t="s">
        <v>151</v>
      </c>
      <c r="R118" s="4" t="s">
        <v>19</v>
      </c>
      <c r="S118" s="7" t="s">
        <v>20</v>
      </c>
      <c r="T118" s="10">
        <v>1783374.01</v>
      </c>
      <c r="U118" s="10">
        <v>713340.11</v>
      </c>
    </row>
    <row r="119" spans="1:21" x14ac:dyDescent="0.3">
      <c r="A119" s="5">
        <v>25511</v>
      </c>
      <c r="B119" s="6" t="s">
        <v>320</v>
      </c>
      <c r="C119" s="4" t="s">
        <v>321</v>
      </c>
      <c r="D119" s="4">
        <v>2013</v>
      </c>
      <c r="E119" s="4" t="s">
        <v>322</v>
      </c>
      <c r="F119" s="4" t="s">
        <v>16</v>
      </c>
      <c r="G119" s="16" t="s">
        <v>1701</v>
      </c>
      <c r="H119" s="4" t="s">
        <v>2726</v>
      </c>
      <c r="I119" s="4" t="s">
        <v>2727</v>
      </c>
      <c r="J119" s="8">
        <v>43416</v>
      </c>
      <c r="K119" s="4" t="s">
        <v>29</v>
      </c>
      <c r="L119" s="4" t="s">
        <v>1577</v>
      </c>
      <c r="M119" s="8">
        <v>44447</v>
      </c>
      <c r="N119" s="8">
        <v>44447</v>
      </c>
      <c r="O119" s="9">
        <v>0.93230000000000002</v>
      </c>
      <c r="P119" s="4" t="s">
        <v>17</v>
      </c>
      <c r="Q119" s="4" t="s">
        <v>151</v>
      </c>
      <c r="R119" s="4" t="s">
        <v>19</v>
      </c>
      <c r="S119" s="7" t="s">
        <v>20</v>
      </c>
      <c r="T119" s="10">
        <v>1868415.61</v>
      </c>
      <c r="U119" s="10">
        <v>1625433.59</v>
      </c>
    </row>
    <row r="120" spans="1:21" x14ac:dyDescent="0.3">
      <c r="A120" s="5">
        <v>25516</v>
      </c>
      <c r="B120" s="6" t="s">
        <v>323</v>
      </c>
      <c r="C120" s="4" t="s">
        <v>324</v>
      </c>
      <c r="D120" s="4">
        <v>2013</v>
      </c>
      <c r="E120" s="4" t="s">
        <v>325</v>
      </c>
      <c r="F120" s="4" t="s">
        <v>91</v>
      </c>
      <c r="G120" s="16" t="s">
        <v>1702</v>
      </c>
      <c r="H120" s="4" t="s">
        <v>2728</v>
      </c>
      <c r="I120" s="4" t="s">
        <v>2729</v>
      </c>
      <c r="J120" s="8">
        <v>42989</v>
      </c>
      <c r="K120" s="4" t="s">
        <v>29</v>
      </c>
      <c r="L120" s="4" t="s">
        <v>1573</v>
      </c>
      <c r="M120" s="8">
        <v>44390</v>
      </c>
      <c r="N120" s="8">
        <v>44390</v>
      </c>
      <c r="O120" s="9">
        <v>0.36399999999999999</v>
      </c>
      <c r="P120" s="4" t="s">
        <v>17</v>
      </c>
      <c r="Q120" s="4" t="s">
        <v>151</v>
      </c>
      <c r="R120" s="4" t="s">
        <v>19</v>
      </c>
      <c r="S120" s="7" t="s">
        <v>20</v>
      </c>
      <c r="T120" s="10">
        <v>1920220.24</v>
      </c>
      <c r="U120" s="10">
        <v>576087.31000000006</v>
      </c>
    </row>
    <row r="121" spans="1:21" x14ac:dyDescent="0.3">
      <c r="A121" s="5">
        <v>25523</v>
      </c>
      <c r="B121" s="6" t="s">
        <v>326</v>
      </c>
      <c r="C121" s="4" t="s">
        <v>327</v>
      </c>
      <c r="D121" s="4">
        <v>2012</v>
      </c>
      <c r="E121" s="4" t="s">
        <v>328</v>
      </c>
      <c r="F121" s="4" t="s">
        <v>16</v>
      </c>
      <c r="G121" s="16" t="s">
        <v>1703</v>
      </c>
      <c r="H121" s="4" t="s">
        <v>2730</v>
      </c>
      <c r="I121" s="4" t="s">
        <v>2731</v>
      </c>
      <c r="J121" s="8">
        <v>44713</v>
      </c>
      <c r="K121" s="4" t="s">
        <v>29</v>
      </c>
      <c r="L121" s="4" t="s">
        <v>387</v>
      </c>
      <c r="M121" s="8">
        <v>44952</v>
      </c>
      <c r="N121" s="8">
        <v>44952</v>
      </c>
      <c r="O121" s="9">
        <v>0.75800000000000001</v>
      </c>
      <c r="P121" s="4" t="s">
        <v>17</v>
      </c>
      <c r="Q121" s="4" t="s">
        <v>151</v>
      </c>
      <c r="R121" s="4" t="s">
        <v>19</v>
      </c>
      <c r="S121" s="7" t="s">
        <v>20</v>
      </c>
      <c r="T121" s="10">
        <v>1441743.31</v>
      </c>
      <c r="U121" s="10">
        <v>951550.57</v>
      </c>
    </row>
    <row r="122" spans="1:21" x14ac:dyDescent="0.3">
      <c r="A122" s="5">
        <v>25528</v>
      </c>
      <c r="B122" s="6" t="s">
        <v>329</v>
      </c>
      <c r="C122" s="4" t="s">
        <v>330</v>
      </c>
      <c r="D122" s="4">
        <v>2012</v>
      </c>
      <c r="E122" s="4" t="s">
        <v>331</v>
      </c>
      <c r="F122" s="4" t="s">
        <v>16</v>
      </c>
      <c r="G122" s="16" t="s">
        <v>1704</v>
      </c>
      <c r="H122" s="4" t="s">
        <v>2732</v>
      </c>
      <c r="I122" s="4" t="s">
        <v>2733</v>
      </c>
      <c r="J122" s="8">
        <v>42527</v>
      </c>
      <c r="K122" s="4" t="s">
        <v>29</v>
      </c>
      <c r="L122" s="4" t="s">
        <v>1573</v>
      </c>
      <c r="M122" s="8">
        <v>44805</v>
      </c>
      <c r="N122" s="8">
        <v>44805</v>
      </c>
      <c r="O122" s="9">
        <v>0.51139999999999997</v>
      </c>
      <c r="P122" s="4" t="s">
        <v>17</v>
      </c>
      <c r="Q122" s="4" t="s">
        <v>151</v>
      </c>
      <c r="R122" s="4" t="s">
        <v>19</v>
      </c>
      <c r="S122" s="7" t="s">
        <v>20</v>
      </c>
      <c r="T122" s="10">
        <v>1868415.61</v>
      </c>
      <c r="U122" s="10">
        <v>766077</v>
      </c>
    </row>
    <row r="123" spans="1:21" x14ac:dyDescent="0.3">
      <c r="A123" s="5">
        <v>25532</v>
      </c>
      <c r="B123" s="6" t="s">
        <v>332</v>
      </c>
      <c r="C123" s="4" t="s">
        <v>333</v>
      </c>
      <c r="D123" s="4">
        <v>2012</v>
      </c>
      <c r="E123" s="4" t="s">
        <v>37</v>
      </c>
      <c r="F123" s="4" t="s">
        <v>30</v>
      </c>
      <c r="G123" s="16" t="s">
        <v>1705</v>
      </c>
      <c r="H123" s="4" t="s">
        <v>2734</v>
      </c>
      <c r="I123" s="4" t="s">
        <v>2735</v>
      </c>
      <c r="J123" s="8">
        <v>43626</v>
      </c>
      <c r="K123" s="4" t="s">
        <v>29</v>
      </c>
      <c r="L123" s="4" t="s">
        <v>1577</v>
      </c>
      <c r="M123" s="8">
        <v>43906</v>
      </c>
      <c r="N123" s="8">
        <v>43906</v>
      </c>
      <c r="O123" s="9">
        <v>0.42270000000000002</v>
      </c>
      <c r="P123" s="4" t="s">
        <v>17</v>
      </c>
      <c r="Q123" s="4" t="s">
        <v>151</v>
      </c>
      <c r="R123" s="4" t="s">
        <v>19</v>
      </c>
      <c r="S123" s="7" t="s">
        <v>20</v>
      </c>
      <c r="T123" s="10">
        <v>1201737.6100000001</v>
      </c>
      <c r="U123" s="10">
        <v>384592.28</v>
      </c>
    </row>
    <row r="124" spans="1:21" x14ac:dyDescent="0.3">
      <c r="A124" s="5">
        <v>25533</v>
      </c>
      <c r="B124" s="6" t="s">
        <v>332</v>
      </c>
      <c r="C124" s="4" t="s">
        <v>333</v>
      </c>
      <c r="D124" s="4">
        <v>2012</v>
      </c>
      <c r="E124" s="4" t="s">
        <v>37</v>
      </c>
      <c r="F124" s="4" t="s">
        <v>30</v>
      </c>
      <c r="G124" s="16" t="s">
        <v>1706</v>
      </c>
      <c r="H124" s="4" t="s">
        <v>2736</v>
      </c>
      <c r="I124" s="4" t="s">
        <v>2737</v>
      </c>
      <c r="J124" s="8">
        <v>43818</v>
      </c>
      <c r="K124" s="4" t="s">
        <v>29</v>
      </c>
      <c r="L124" s="4" t="s">
        <v>1577</v>
      </c>
      <c r="M124" s="8">
        <v>44127</v>
      </c>
      <c r="N124" s="8">
        <v>44118</v>
      </c>
      <c r="O124" s="9">
        <v>0.26290000000000002</v>
      </c>
      <c r="P124" s="4" t="s">
        <v>17</v>
      </c>
      <c r="Q124" s="4" t="s">
        <v>151</v>
      </c>
      <c r="R124" s="4" t="s">
        <v>19</v>
      </c>
      <c r="S124" s="7" t="s">
        <v>20</v>
      </c>
      <c r="T124" s="10">
        <v>1201737.6100000001</v>
      </c>
      <c r="U124" s="10">
        <v>277005.07</v>
      </c>
    </row>
    <row r="125" spans="1:21" x14ac:dyDescent="0.3">
      <c r="A125" s="5">
        <v>25562</v>
      </c>
      <c r="B125" s="6" t="s">
        <v>335</v>
      </c>
      <c r="C125" s="4" t="s">
        <v>336</v>
      </c>
      <c r="D125" s="4">
        <v>2013</v>
      </c>
      <c r="E125" s="4" t="s">
        <v>337</v>
      </c>
      <c r="F125" s="4" t="s">
        <v>30</v>
      </c>
      <c r="G125" s="16" t="s">
        <v>1707</v>
      </c>
      <c r="H125" s="4" t="s">
        <v>2738</v>
      </c>
      <c r="I125" s="4" t="s">
        <v>2739</v>
      </c>
      <c r="J125" s="8">
        <v>43243</v>
      </c>
      <c r="K125" s="4" t="s">
        <v>29</v>
      </c>
      <c r="L125" s="4" t="s">
        <v>1573</v>
      </c>
      <c r="M125" s="8">
        <v>44834</v>
      </c>
      <c r="N125" s="8">
        <v>44834</v>
      </c>
      <c r="O125" s="9">
        <v>0.5837</v>
      </c>
      <c r="P125" s="4" t="s">
        <v>17</v>
      </c>
      <c r="Q125" s="4" t="s">
        <v>151</v>
      </c>
      <c r="R125" s="4" t="s">
        <v>19</v>
      </c>
      <c r="S125" s="7" t="s">
        <v>20</v>
      </c>
      <c r="T125" s="10">
        <v>1819026.65</v>
      </c>
      <c r="U125" s="10">
        <v>1018664.6499999999</v>
      </c>
    </row>
    <row r="126" spans="1:21" x14ac:dyDescent="0.3">
      <c r="A126" s="5">
        <v>25563</v>
      </c>
      <c r="B126" s="6" t="s">
        <v>335</v>
      </c>
      <c r="C126" s="4" t="s">
        <v>336</v>
      </c>
      <c r="D126" s="4">
        <v>2013</v>
      </c>
      <c r="E126" s="4" t="s">
        <v>337</v>
      </c>
      <c r="F126" s="4" t="s">
        <v>30</v>
      </c>
      <c r="G126" s="16" t="s">
        <v>1708</v>
      </c>
      <c r="H126" s="4" t="s">
        <v>2740</v>
      </c>
      <c r="I126" s="4" t="s">
        <v>2741</v>
      </c>
      <c r="J126" s="8">
        <v>43243</v>
      </c>
      <c r="K126" s="4" t="s">
        <v>29</v>
      </c>
      <c r="L126" s="4" t="s">
        <v>1573</v>
      </c>
      <c r="M126" s="8">
        <v>44834</v>
      </c>
      <c r="N126" s="8">
        <v>44834</v>
      </c>
      <c r="O126" s="9">
        <v>0.83079999999999998</v>
      </c>
      <c r="P126" s="4" t="s">
        <v>17</v>
      </c>
      <c r="Q126" s="4" t="s">
        <v>151</v>
      </c>
      <c r="R126" s="4" t="s">
        <v>19</v>
      </c>
      <c r="S126" s="7" t="s">
        <v>20</v>
      </c>
      <c r="T126" s="10">
        <v>1819026.65</v>
      </c>
      <c r="U126" s="10">
        <v>1509792.14</v>
      </c>
    </row>
    <row r="127" spans="1:21" x14ac:dyDescent="0.3">
      <c r="A127" s="5">
        <v>25564</v>
      </c>
      <c r="B127" s="6" t="s">
        <v>335</v>
      </c>
      <c r="C127" s="4" t="s">
        <v>336</v>
      </c>
      <c r="D127" s="4">
        <v>2013</v>
      </c>
      <c r="E127" s="4" t="s">
        <v>337</v>
      </c>
      <c r="F127" s="4" t="s">
        <v>30</v>
      </c>
      <c r="G127" s="16" t="s">
        <v>1709</v>
      </c>
      <c r="H127" s="4" t="s">
        <v>2742</v>
      </c>
      <c r="I127" s="4" t="s">
        <v>2743</v>
      </c>
      <c r="J127" s="8">
        <v>43243</v>
      </c>
      <c r="K127" s="4" t="s">
        <v>29</v>
      </c>
      <c r="L127" s="4" t="s">
        <v>1573</v>
      </c>
      <c r="M127" s="8">
        <v>44834</v>
      </c>
      <c r="N127" s="8">
        <v>44834</v>
      </c>
      <c r="O127" s="9">
        <v>0.71350000000000002</v>
      </c>
      <c r="P127" s="4" t="s">
        <v>17</v>
      </c>
      <c r="Q127" s="4" t="s">
        <v>151</v>
      </c>
      <c r="R127" s="4" t="s">
        <v>19</v>
      </c>
      <c r="S127" s="7" t="s">
        <v>20</v>
      </c>
      <c r="T127" s="10">
        <v>1819026.65</v>
      </c>
      <c r="U127" s="10">
        <v>1291454.68</v>
      </c>
    </row>
    <row r="128" spans="1:21" x14ac:dyDescent="0.3">
      <c r="A128" s="5">
        <v>25572</v>
      </c>
      <c r="B128" s="6" t="s">
        <v>338</v>
      </c>
      <c r="C128" s="4" t="s">
        <v>339</v>
      </c>
      <c r="D128" s="4">
        <v>2013</v>
      </c>
      <c r="E128" s="4" t="s">
        <v>246</v>
      </c>
      <c r="F128" s="4" t="s">
        <v>30</v>
      </c>
      <c r="G128" s="16" t="s">
        <v>1710</v>
      </c>
      <c r="H128" s="4" t="s">
        <v>2744</v>
      </c>
      <c r="I128" s="4" t="s">
        <v>2523</v>
      </c>
      <c r="J128" s="8">
        <v>43360</v>
      </c>
      <c r="K128" s="4" t="s">
        <v>29</v>
      </c>
      <c r="L128" s="4" t="s">
        <v>1573</v>
      </c>
      <c r="M128" s="8">
        <v>44539</v>
      </c>
      <c r="N128" s="8">
        <v>44539</v>
      </c>
      <c r="O128" s="9">
        <v>0.48670000000000002</v>
      </c>
      <c r="P128" s="4" t="s">
        <v>17</v>
      </c>
      <c r="Q128" s="4" t="s">
        <v>151</v>
      </c>
      <c r="R128" s="4" t="s">
        <v>19</v>
      </c>
      <c r="S128" s="7" t="s">
        <v>20</v>
      </c>
      <c r="T128" s="10">
        <v>1819026.65</v>
      </c>
      <c r="U128" s="10">
        <v>580117.96</v>
      </c>
    </row>
    <row r="129" spans="1:21" x14ac:dyDescent="0.3">
      <c r="A129" s="5">
        <v>25667</v>
      </c>
      <c r="B129" s="6" t="s">
        <v>343</v>
      </c>
      <c r="C129" s="4" t="s">
        <v>344</v>
      </c>
      <c r="D129" s="4">
        <v>2012</v>
      </c>
      <c r="E129" s="4" t="s">
        <v>345</v>
      </c>
      <c r="F129" s="4" t="s">
        <v>22</v>
      </c>
      <c r="G129" s="16" t="s">
        <v>1711</v>
      </c>
      <c r="H129" s="4" t="s">
        <v>2747</v>
      </c>
      <c r="I129" s="4" t="s">
        <v>2748</v>
      </c>
      <c r="J129" s="8">
        <v>45005</v>
      </c>
      <c r="K129" s="4" t="s">
        <v>29</v>
      </c>
      <c r="L129" s="4" t="s">
        <v>387</v>
      </c>
      <c r="M129" s="8">
        <v>45058</v>
      </c>
      <c r="N129" s="8">
        <v>45090</v>
      </c>
      <c r="O129" s="9">
        <v>0.37919999999999998</v>
      </c>
      <c r="P129" s="4" t="s">
        <v>17</v>
      </c>
      <c r="Q129" s="4" t="s">
        <v>151</v>
      </c>
      <c r="R129" s="4" t="s">
        <v>19</v>
      </c>
      <c r="S129" s="7" t="s">
        <v>20</v>
      </c>
      <c r="T129" s="10">
        <v>1392990.97</v>
      </c>
      <c r="U129" s="10">
        <v>696495.48</v>
      </c>
    </row>
    <row r="130" spans="1:21" x14ac:dyDescent="0.3">
      <c r="A130" s="5">
        <v>25668</v>
      </c>
      <c r="B130" s="6" t="s">
        <v>343</v>
      </c>
      <c r="C130" s="4" t="s">
        <v>344</v>
      </c>
      <c r="D130" s="4">
        <v>2012</v>
      </c>
      <c r="E130" s="4" t="s">
        <v>345</v>
      </c>
      <c r="F130" s="4" t="s">
        <v>22</v>
      </c>
      <c r="G130" s="16" t="s">
        <v>1712</v>
      </c>
      <c r="H130" s="4" t="s">
        <v>2749</v>
      </c>
      <c r="I130" s="4" t="s">
        <v>2750</v>
      </c>
      <c r="J130" s="8">
        <v>45005</v>
      </c>
      <c r="K130" s="4" t="s">
        <v>29</v>
      </c>
      <c r="L130" s="4" t="s">
        <v>387</v>
      </c>
      <c r="M130" s="8">
        <v>45058</v>
      </c>
      <c r="N130" s="8">
        <v>45090</v>
      </c>
      <c r="O130" s="9">
        <v>0.26629999999999998</v>
      </c>
      <c r="P130" s="4" t="s">
        <v>17</v>
      </c>
      <c r="Q130" s="4" t="s">
        <v>151</v>
      </c>
      <c r="R130" s="4" t="s">
        <v>19</v>
      </c>
      <c r="S130" s="7" t="s">
        <v>20</v>
      </c>
      <c r="T130" s="10">
        <v>1384585.84</v>
      </c>
      <c r="U130" s="10">
        <v>692292.92</v>
      </c>
    </row>
    <row r="131" spans="1:21" x14ac:dyDescent="0.3">
      <c r="A131" s="5">
        <v>25677</v>
      </c>
      <c r="B131" s="6" t="s">
        <v>346</v>
      </c>
      <c r="C131" s="4" t="s">
        <v>347</v>
      </c>
      <c r="D131" s="4">
        <v>2014</v>
      </c>
      <c r="E131" s="4" t="s">
        <v>24</v>
      </c>
      <c r="F131" s="4" t="s">
        <v>23</v>
      </c>
      <c r="G131" s="16" t="s">
        <v>1713</v>
      </c>
      <c r="H131" s="4" t="s">
        <v>2751</v>
      </c>
      <c r="I131" s="4" t="s">
        <v>2752</v>
      </c>
      <c r="J131" s="8">
        <v>42767</v>
      </c>
      <c r="K131" s="4" t="s">
        <v>29</v>
      </c>
      <c r="L131" s="4" t="s">
        <v>1574</v>
      </c>
      <c r="M131" s="8">
        <v>44869</v>
      </c>
      <c r="N131" s="8">
        <v>44869</v>
      </c>
      <c r="O131" s="9">
        <v>1</v>
      </c>
      <c r="P131" s="4" t="s">
        <v>17</v>
      </c>
      <c r="Q131" s="4" t="s">
        <v>151</v>
      </c>
      <c r="R131" s="4" t="s">
        <v>19</v>
      </c>
      <c r="S131" s="7" t="s">
        <v>20</v>
      </c>
      <c r="T131" s="10">
        <v>1926044.14</v>
      </c>
      <c r="U131" s="10">
        <v>1579378.35</v>
      </c>
    </row>
    <row r="132" spans="1:21" x14ac:dyDescent="0.3">
      <c r="A132" s="5">
        <v>25928</v>
      </c>
      <c r="B132" s="6" t="s">
        <v>350</v>
      </c>
      <c r="C132" s="4" t="s">
        <v>351</v>
      </c>
      <c r="D132" s="4">
        <v>2012</v>
      </c>
      <c r="E132" s="4" t="s">
        <v>341</v>
      </c>
      <c r="F132" s="4" t="s">
        <v>60</v>
      </c>
      <c r="G132" s="16" t="s">
        <v>1621</v>
      </c>
      <c r="H132" s="4" t="s">
        <v>2515</v>
      </c>
      <c r="I132" s="4" t="s">
        <v>2516</v>
      </c>
      <c r="J132" s="8">
        <v>43802</v>
      </c>
      <c r="K132" s="4" t="s">
        <v>29</v>
      </c>
      <c r="L132" s="4" t="s">
        <v>387</v>
      </c>
      <c r="M132" s="8">
        <v>45034</v>
      </c>
      <c r="N132" s="8">
        <v>45034</v>
      </c>
      <c r="O132" s="9">
        <v>0.87409999999999999</v>
      </c>
      <c r="P132" s="4" t="s">
        <v>150</v>
      </c>
      <c r="Q132" s="4" t="s">
        <v>151</v>
      </c>
      <c r="R132" s="4" t="s">
        <v>19</v>
      </c>
      <c r="S132" s="7" t="s">
        <v>152</v>
      </c>
      <c r="T132" s="10">
        <v>509999.99</v>
      </c>
      <c r="U132" s="10">
        <v>433500</v>
      </c>
    </row>
    <row r="133" spans="1:21" x14ac:dyDescent="0.3">
      <c r="A133" s="5">
        <v>26148</v>
      </c>
      <c r="B133" s="6" t="s">
        <v>353</v>
      </c>
      <c r="C133" s="4" t="s">
        <v>354</v>
      </c>
      <c r="D133" s="4">
        <v>2012</v>
      </c>
      <c r="E133" s="4" t="s">
        <v>355</v>
      </c>
      <c r="F133" s="4" t="s">
        <v>35</v>
      </c>
      <c r="G133" s="16" t="s">
        <v>1714</v>
      </c>
      <c r="H133" s="4" t="s">
        <v>2763</v>
      </c>
      <c r="I133" s="4" t="s">
        <v>2764</v>
      </c>
      <c r="J133" s="8">
        <v>44004</v>
      </c>
      <c r="K133" s="4" t="s">
        <v>29</v>
      </c>
      <c r="L133" s="4" t="s">
        <v>1573</v>
      </c>
      <c r="M133" s="8">
        <v>44880</v>
      </c>
      <c r="N133" s="8">
        <v>44880</v>
      </c>
      <c r="O133" s="9">
        <v>0.91779999999999995</v>
      </c>
      <c r="P133" s="4" t="s">
        <v>150</v>
      </c>
      <c r="Q133" s="4" t="s">
        <v>151</v>
      </c>
      <c r="R133" s="4" t="s">
        <v>19</v>
      </c>
      <c r="S133" s="7" t="s">
        <v>152</v>
      </c>
      <c r="T133" s="10">
        <v>510000</v>
      </c>
      <c r="U133" s="10">
        <v>408000</v>
      </c>
    </row>
    <row r="134" spans="1:21" x14ac:dyDescent="0.3">
      <c r="A134" s="5">
        <v>26192</v>
      </c>
      <c r="B134" s="6" t="s">
        <v>356</v>
      </c>
      <c r="C134" s="4" t="s">
        <v>357</v>
      </c>
      <c r="D134" s="4">
        <v>2012</v>
      </c>
      <c r="E134" s="4" t="s">
        <v>358</v>
      </c>
      <c r="F134" s="4" t="s">
        <v>31</v>
      </c>
      <c r="G134" s="16" t="s">
        <v>1715</v>
      </c>
      <c r="H134" s="4" t="s">
        <v>2765</v>
      </c>
      <c r="I134" s="4" t="s">
        <v>2766</v>
      </c>
      <c r="J134" s="8">
        <v>43811</v>
      </c>
      <c r="K134" s="4" t="s">
        <v>29</v>
      </c>
      <c r="L134" s="4" t="s">
        <v>1573</v>
      </c>
      <c r="M134" s="8">
        <v>44573</v>
      </c>
      <c r="N134" s="8">
        <v>44573</v>
      </c>
      <c r="O134" s="9">
        <v>0.67649999999999999</v>
      </c>
      <c r="P134" s="4" t="s">
        <v>150</v>
      </c>
      <c r="Q134" s="4" t="s">
        <v>151</v>
      </c>
      <c r="R134" s="4" t="s">
        <v>19</v>
      </c>
      <c r="S134" s="7" t="s">
        <v>152</v>
      </c>
      <c r="T134" s="10">
        <v>465560.58</v>
      </c>
      <c r="U134" s="10">
        <v>232780.30000000002</v>
      </c>
    </row>
    <row r="135" spans="1:21" x14ac:dyDescent="0.3">
      <c r="A135" s="5">
        <v>26513</v>
      </c>
      <c r="B135" s="6" t="s">
        <v>360</v>
      </c>
      <c r="C135" s="4" t="s">
        <v>361</v>
      </c>
      <c r="D135" s="4">
        <v>2012</v>
      </c>
      <c r="E135" s="4" t="s">
        <v>190</v>
      </c>
      <c r="F135" s="4" t="s">
        <v>42</v>
      </c>
      <c r="G135" s="16" t="s">
        <v>1717</v>
      </c>
      <c r="H135" s="4" t="s">
        <v>2769</v>
      </c>
      <c r="I135" s="4" t="s">
        <v>2770</v>
      </c>
      <c r="J135" s="8">
        <v>41709</v>
      </c>
      <c r="K135" s="4" t="s">
        <v>29</v>
      </c>
      <c r="L135" s="4" t="s">
        <v>1573</v>
      </c>
      <c r="M135" s="8">
        <v>44769</v>
      </c>
      <c r="N135" s="8">
        <v>44810</v>
      </c>
      <c r="O135" s="9">
        <v>0.1119</v>
      </c>
      <c r="P135" s="4" t="s">
        <v>150</v>
      </c>
      <c r="Q135" s="4" t="s">
        <v>151</v>
      </c>
      <c r="R135" s="4" t="s">
        <v>49</v>
      </c>
      <c r="S135" s="7" t="s">
        <v>152</v>
      </c>
      <c r="T135" s="10">
        <v>489622.49</v>
      </c>
      <c r="U135" s="10">
        <v>244811.25</v>
      </c>
    </row>
    <row r="136" spans="1:21" x14ac:dyDescent="0.3">
      <c r="A136" s="5">
        <v>26515</v>
      </c>
      <c r="B136" s="6" t="s">
        <v>360</v>
      </c>
      <c r="C136" s="4" t="s">
        <v>361</v>
      </c>
      <c r="D136" s="4">
        <v>2012</v>
      </c>
      <c r="E136" s="4" t="s">
        <v>58</v>
      </c>
      <c r="F136" s="4" t="s">
        <v>42</v>
      </c>
      <c r="G136" s="16" t="s">
        <v>1716</v>
      </c>
      <c r="H136" s="4" t="s">
        <v>2482</v>
      </c>
      <c r="I136" s="4" t="s">
        <v>2771</v>
      </c>
      <c r="J136" s="8">
        <v>41723</v>
      </c>
      <c r="K136" s="4" t="s">
        <v>29</v>
      </c>
      <c r="L136" s="4" t="s">
        <v>1573</v>
      </c>
      <c r="M136" s="8">
        <v>44701</v>
      </c>
      <c r="N136" s="8">
        <v>44734</v>
      </c>
      <c r="O136" s="9">
        <v>0.86240000000000006</v>
      </c>
      <c r="P136" s="4" t="s">
        <v>150</v>
      </c>
      <c r="Q136" s="4" t="s">
        <v>151</v>
      </c>
      <c r="R136" s="4" t="s">
        <v>49</v>
      </c>
      <c r="S136" s="7" t="s">
        <v>152</v>
      </c>
      <c r="T136" s="10">
        <v>489622.49</v>
      </c>
      <c r="U136" s="10">
        <v>244811.25</v>
      </c>
    </row>
    <row r="137" spans="1:21" x14ac:dyDescent="0.3">
      <c r="A137" s="5">
        <v>26520</v>
      </c>
      <c r="B137" s="6" t="s">
        <v>360</v>
      </c>
      <c r="C137" s="4" t="s">
        <v>361</v>
      </c>
      <c r="D137" s="4">
        <v>2012</v>
      </c>
      <c r="E137" s="4" t="s">
        <v>362</v>
      </c>
      <c r="F137" s="4" t="s">
        <v>42</v>
      </c>
      <c r="G137" s="16" t="s">
        <v>1718</v>
      </c>
      <c r="H137" s="4" t="s">
        <v>2772</v>
      </c>
      <c r="I137" s="4" t="s">
        <v>2773</v>
      </c>
      <c r="J137" s="8">
        <v>41710</v>
      </c>
      <c r="K137" s="4" t="s">
        <v>29</v>
      </c>
      <c r="L137" s="4" t="s">
        <v>1595</v>
      </c>
      <c r="M137" s="8">
        <v>43451</v>
      </c>
      <c r="N137" s="8">
        <v>42149</v>
      </c>
      <c r="O137" s="9">
        <v>1.2E-2</v>
      </c>
      <c r="P137" s="4" t="s">
        <v>150</v>
      </c>
      <c r="Q137" s="4" t="s">
        <v>151</v>
      </c>
      <c r="R137" s="4" t="s">
        <v>49</v>
      </c>
      <c r="S137" s="7" t="s">
        <v>152</v>
      </c>
      <c r="T137" s="10">
        <v>489622.49</v>
      </c>
      <c r="U137" s="10">
        <v>244811.25</v>
      </c>
    </row>
    <row r="138" spans="1:21" x14ac:dyDescent="0.3">
      <c r="A138" s="5">
        <v>26521</v>
      </c>
      <c r="B138" s="6" t="s">
        <v>360</v>
      </c>
      <c r="C138" s="4" t="s">
        <v>361</v>
      </c>
      <c r="D138" s="4">
        <v>2012</v>
      </c>
      <c r="E138" s="4" t="s">
        <v>58</v>
      </c>
      <c r="F138" s="4" t="s">
        <v>42</v>
      </c>
      <c r="G138" s="16" t="s">
        <v>1655</v>
      </c>
      <c r="H138" s="4" t="s">
        <v>2700</v>
      </c>
      <c r="I138" s="4" t="s">
        <v>2774</v>
      </c>
      <c r="J138" s="8">
        <v>41723</v>
      </c>
      <c r="K138" s="4" t="s">
        <v>29</v>
      </c>
      <c r="L138" s="4" t="s">
        <v>387</v>
      </c>
      <c r="M138" s="8">
        <v>43462</v>
      </c>
      <c r="N138" s="8">
        <v>43493</v>
      </c>
      <c r="O138" s="9">
        <v>0.85640000000000005</v>
      </c>
      <c r="P138" s="4" t="s">
        <v>150</v>
      </c>
      <c r="Q138" s="4" t="s">
        <v>151</v>
      </c>
      <c r="R138" s="4" t="s">
        <v>49</v>
      </c>
      <c r="S138" s="7" t="s">
        <v>152</v>
      </c>
      <c r="T138" s="10">
        <v>489622.49</v>
      </c>
      <c r="U138" s="10">
        <v>244811.25</v>
      </c>
    </row>
    <row r="139" spans="1:21" x14ac:dyDescent="0.3">
      <c r="A139" s="5">
        <v>26985</v>
      </c>
      <c r="B139" s="5" t="s">
        <v>363</v>
      </c>
      <c r="C139" s="4" t="s">
        <v>364</v>
      </c>
      <c r="D139" s="4">
        <v>2012</v>
      </c>
      <c r="E139" s="4" t="s">
        <v>100</v>
      </c>
      <c r="F139" s="4" t="s">
        <v>38</v>
      </c>
      <c r="G139" s="16" t="s">
        <v>1633</v>
      </c>
      <c r="H139" s="4" t="s">
        <v>2542</v>
      </c>
      <c r="I139" s="4" t="s">
        <v>2784</v>
      </c>
      <c r="J139" s="8">
        <v>42431</v>
      </c>
      <c r="K139" s="4" t="s">
        <v>29</v>
      </c>
      <c r="L139" s="4" t="s">
        <v>387</v>
      </c>
      <c r="M139" s="8">
        <v>44949</v>
      </c>
      <c r="N139" s="8">
        <v>44936</v>
      </c>
      <c r="O139" s="9">
        <v>0.7581</v>
      </c>
      <c r="P139" s="4" t="s">
        <v>359</v>
      </c>
      <c r="Q139" s="4" t="s">
        <v>151</v>
      </c>
      <c r="R139" s="4" t="s">
        <v>49</v>
      </c>
      <c r="S139" s="7" t="s">
        <v>152</v>
      </c>
      <c r="T139" s="10">
        <v>260548.37</v>
      </c>
      <c r="U139" s="11">
        <v>172954.37</v>
      </c>
    </row>
    <row r="140" spans="1:21" x14ac:dyDescent="0.3">
      <c r="A140" s="5">
        <v>27020</v>
      </c>
      <c r="B140" s="5" t="s">
        <v>365</v>
      </c>
      <c r="C140" s="4" t="s">
        <v>366</v>
      </c>
      <c r="D140" s="4">
        <v>2012</v>
      </c>
      <c r="E140" s="4" t="s">
        <v>66</v>
      </c>
      <c r="F140" s="4" t="s">
        <v>60</v>
      </c>
      <c r="G140" s="16" t="s">
        <v>1719</v>
      </c>
      <c r="H140" s="4" t="s">
        <v>2786</v>
      </c>
      <c r="I140" s="4" t="s">
        <v>2787</v>
      </c>
      <c r="J140" s="8">
        <v>41568</v>
      </c>
      <c r="K140" s="4" t="s">
        <v>29</v>
      </c>
      <c r="L140" s="4" t="s">
        <v>387</v>
      </c>
      <c r="M140" s="8">
        <v>42084</v>
      </c>
      <c r="N140" s="8">
        <v>42062</v>
      </c>
      <c r="O140" s="9">
        <v>0.50649999999999995</v>
      </c>
      <c r="P140" s="4" t="s">
        <v>359</v>
      </c>
      <c r="Q140" s="4" t="s">
        <v>151</v>
      </c>
      <c r="R140" s="4" t="s">
        <v>49</v>
      </c>
      <c r="S140" s="7" t="s">
        <v>152</v>
      </c>
      <c r="T140" s="10">
        <v>239697.52</v>
      </c>
      <c r="U140" s="10">
        <v>47939.5</v>
      </c>
    </row>
    <row r="141" spans="1:21" x14ac:dyDescent="0.3">
      <c r="A141" s="5">
        <v>27023</v>
      </c>
      <c r="B141" s="5" t="s">
        <v>365</v>
      </c>
      <c r="C141" s="4" t="s">
        <v>366</v>
      </c>
      <c r="D141" s="4">
        <v>2012</v>
      </c>
      <c r="E141" s="4" t="s">
        <v>66</v>
      </c>
      <c r="F141" s="4" t="s">
        <v>60</v>
      </c>
      <c r="G141" s="16" t="s">
        <v>1720</v>
      </c>
      <c r="H141" s="4" t="s">
        <v>2788</v>
      </c>
      <c r="I141" s="4" t="s">
        <v>2789</v>
      </c>
      <c r="J141" s="8">
        <v>41547</v>
      </c>
      <c r="K141" s="4" t="s">
        <v>29</v>
      </c>
      <c r="L141" s="4" t="s">
        <v>387</v>
      </c>
      <c r="M141" s="8">
        <v>42084</v>
      </c>
      <c r="N141" s="8">
        <v>42062</v>
      </c>
      <c r="O141" s="9">
        <v>0.47960000000000003</v>
      </c>
      <c r="P141" s="4" t="s">
        <v>359</v>
      </c>
      <c r="Q141" s="4" t="s">
        <v>151</v>
      </c>
      <c r="R141" s="4" t="s">
        <v>49</v>
      </c>
      <c r="S141" s="7" t="s">
        <v>152</v>
      </c>
      <c r="T141" s="10">
        <v>239697.52</v>
      </c>
      <c r="U141" s="10">
        <v>47939.5</v>
      </c>
    </row>
    <row r="142" spans="1:21" x14ac:dyDescent="0.3">
      <c r="A142" s="5">
        <v>27025</v>
      </c>
      <c r="B142" s="5" t="s">
        <v>365</v>
      </c>
      <c r="C142" s="4" t="s">
        <v>366</v>
      </c>
      <c r="D142" s="4">
        <v>2012</v>
      </c>
      <c r="E142" s="4" t="s">
        <v>281</v>
      </c>
      <c r="F142" s="4" t="s">
        <v>60</v>
      </c>
      <c r="G142" s="16" t="s">
        <v>1721</v>
      </c>
      <c r="H142" s="4" t="s">
        <v>2790</v>
      </c>
      <c r="I142" s="4" t="s">
        <v>2668</v>
      </c>
      <c r="J142" s="8">
        <v>41565</v>
      </c>
      <c r="K142" s="4" t="s">
        <v>29</v>
      </c>
      <c r="L142" s="4" t="s">
        <v>387</v>
      </c>
      <c r="M142" s="8">
        <v>43375</v>
      </c>
      <c r="N142" s="8">
        <v>43434</v>
      </c>
      <c r="O142" s="9">
        <v>0.87129999999999996</v>
      </c>
      <c r="P142" s="4" t="s">
        <v>359</v>
      </c>
      <c r="Q142" s="4" t="s">
        <v>151</v>
      </c>
      <c r="R142" s="4" t="s">
        <v>49</v>
      </c>
      <c r="S142" s="7" t="s">
        <v>152</v>
      </c>
      <c r="T142" s="10">
        <v>182929.22</v>
      </c>
      <c r="U142" s="10">
        <v>36585.839999999997</v>
      </c>
    </row>
    <row r="143" spans="1:21" x14ac:dyDescent="0.3">
      <c r="A143" s="5">
        <v>27026</v>
      </c>
      <c r="B143" s="5" t="s">
        <v>365</v>
      </c>
      <c r="C143" s="4" t="s">
        <v>366</v>
      </c>
      <c r="D143" s="4">
        <v>2012</v>
      </c>
      <c r="E143" s="4" t="s">
        <v>61</v>
      </c>
      <c r="F143" s="4" t="s">
        <v>60</v>
      </c>
      <c r="G143" s="16" t="s">
        <v>1722</v>
      </c>
      <c r="H143" s="4" t="s">
        <v>2791</v>
      </c>
      <c r="I143" s="4" t="s">
        <v>2670</v>
      </c>
      <c r="J143" s="8">
        <v>41576</v>
      </c>
      <c r="K143" s="4" t="s">
        <v>29</v>
      </c>
      <c r="L143" s="4" t="s">
        <v>387</v>
      </c>
      <c r="M143" s="8">
        <v>42076</v>
      </c>
      <c r="N143" s="8">
        <v>42075</v>
      </c>
      <c r="O143" s="9">
        <v>0.44419999999999998</v>
      </c>
      <c r="P143" s="4" t="s">
        <v>359</v>
      </c>
      <c r="Q143" s="4" t="s">
        <v>151</v>
      </c>
      <c r="R143" s="4" t="s">
        <v>49</v>
      </c>
      <c r="S143" s="7" t="s">
        <v>152</v>
      </c>
      <c r="T143" s="10">
        <v>182929.22</v>
      </c>
      <c r="U143" s="10">
        <v>36585.839999999997</v>
      </c>
    </row>
    <row r="144" spans="1:21" x14ac:dyDescent="0.3">
      <c r="A144" s="5">
        <v>27027</v>
      </c>
      <c r="B144" s="5" t="s">
        <v>365</v>
      </c>
      <c r="C144" s="4" t="s">
        <v>366</v>
      </c>
      <c r="D144" s="4">
        <v>2012</v>
      </c>
      <c r="E144" s="4" t="s">
        <v>66</v>
      </c>
      <c r="F144" s="4" t="s">
        <v>60</v>
      </c>
      <c r="G144" s="16" t="s">
        <v>1723</v>
      </c>
      <c r="H144" s="4" t="s">
        <v>2792</v>
      </c>
      <c r="I144" s="4" t="s">
        <v>2512</v>
      </c>
      <c r="J144" s="8">
        <v>41614</v>
      </c>
      <c r="K144" s="4" t="s">
        <v>29</v>
      </c>
      <c r="L144" s="4" t="s">
        <v>1573</v>
      </c>
      <c r="M144" s="8">
        <v>42079</v>
      </c>
      <c r="N144" s="8">
        <v>42079</v>
      </c>
      <c r="O144" s="9">
        <v>0.86180000000000001</v>
      </c>
      <c r="P144" s="4" t="s">
        <v>359</v>
      </c>
      <c r="Q144" s="4" t="s">
        <v>151</v>
      </c>
      <c r="R144" s="4" t="s">
        <v>49</v>
      </c>
      <c r="S144" s="7" t="s">
        <v>152</v>
      </c>
      <c r="T144" s="10">
        <v>154395.88</v>
      </c>
      <c r="U144" s="10">
        <v>30879.18</v>
      </c>
    </row>
    <row r="145" spans="1:21" x14ac:dyDescent="0.3">
      <c r="A145" s="5">
        <v>27042</v>
      </c>
      <c r="B145" s="5" t="s">
        <v>365</v>
      </c>
      <c r="C145" s="4" t="s">
        <v>366</v>
      </c>
      <c r="D145" s="4">
        <v>2012</v>
      </c>
      <c r="E145" s="4" t="s">
        <v>367</v>
      </c>
      <c r="F145" s="4" t="s">
        <v>60</v>
      </c>
      <c r="G145" s="16" t="s">
        <v>1724</v>
      </c>
      <c r="H145" s="4" t="s">
        <v>2794</v>
      </c>
      <c r="I145" s="4" t="s">
        <v>2795</v>
      </c>
      <c r="J145" s="8">
        <v>41549</v>
      </c>
      <c r="K145" s="4" t="s">
        <v>29</v>
      </c>
      <c r="L145" s="4" t="s">
        <v>387</v>
      </c>
      <c r="M145" s="8">
        <v>42352</v>
      </c>
      <c r="N145" s="8">
        <v>42352</v>
      </c>
      <c r="O145" s="9">
        <v>0.20549999999999999</v>
      </c>
      <c r="P145" s="4" t="s">
        <v>359</v>
      </c>
      <c r="Q145" s="4" t="s">
        <v>151</v>
      </c>
      <c r="R145" s="4" t="s">
        <v>49</v>
      </c>
      <c r="S145" s="7" t="s">
        <v>152</v>
      </c>
      <c r="T145" s="10">
        <v>239697.52</v>
      </c>
      <c r="U145" s="10">
        <v>47939.5</v>
      </c>
    </row>
    <row r="146" spans="1:21" x14ac:dyDescent="0.3">
      <c r="A146" s="5">
        <v>27044</v>
      </c>
      <c r="B146" s="5" t="s">
        <v>365</v>
      </c>
      <c r="C146" s="4" t="s">
        <v>366</v>
      </c>
      <c r="D146" s="4">
        <v>2012</v>
      </c>
      <c r="E146" s="4" t="s">
        <v>367</v>
      </c>
      <c r="F146" s="4" t="s">
        <v>60</v>
      </c>
      <c r="G146" s="16" t="s">
        <v>1725</v>
      </c>
      <c r="H146" s="4" t="s">
        <v>2794</v>
      </c>
      <c r="I146" s="4" t="s">
        <v>2795</v>
      </c>
      <c r="J146" s="8">
        <v>41549</v>
      </c>
      <c r="K146" s="4" t="s">
        <v>29</v>
      </c>
      <c r="L146" s="4" t="s">
        <v>387</v>
      </c>
      <c r="M146" s="8">
        <v>43199</v>
      </c>
      <c r="N146" s="8">
        <v>43199</v>
      </c>
      <c r="O146" s="9">
        <v>0.15040000000000001</v>
      </c>
      <c r="P146" s="4" t="s">
        <v>359</v>
      </c>
      <c r="Q146" s="4" t="s">
        <v>151</v>
      </c>
      <c r="R146" s="4" t="s">
        <v>49</v>
      </c>
      <c r="S146" s="7" t="s">
        <v>152</v>
      </c>
      <c r="T146" s="10">
        <v>239697.52</v>
      </c>
      <c r="U146" s="10">
        <v>47939.5</v>
      </c>
    </row>
    <row r="147" spans="1:21" x14ac:dyDescent="0.3">
      <c r="A147" s="5">
        <v>27047</v>
      </c>
      <c r="B147" s="5" t="s">
        <v>365</v>
      </c>
      <c r="C147" s="4" t="s">
        <v>366</v>
      </c>
      <c r="D147" s="4">
        <v>2012</v>
      </c>
      <c r="E147" s="4" t="s">
        <v>77</v>
      </c>
      <c r="F147" s="4" t="s">
        <v>60</v>
      </c>
      <c r="G147" s="16" t="s">
        <v>1726</v>
      </c>
      <c r="H147" s="4" t="s">
        <v>2796</v>
      </c>
      <c r="I147" s="4" t="s">
        <v>2797</v>
      </c>
      <c r="J147" s="8">
        <v>43334</v>
      </c>
      <c r="K147" s="4" t="s">
        <v>29</v>
      </c>
      <c r="L147" s="4" t="s">
        <v>387</v>
      </c>
      <c r="M147" s="8">
        <v>43929</v>
      </c>
      <c r="N147" s="8">
        <v>43929</v>
      </c>
      <c r="O147" s="9">
        <v>0.50819999999999999</v>
      </c>
      <c r="P147" s="4" t="s">
        <v>359</v>
      </c>
      <c r="Q147" s="4" t="s">
        <v>151</v>
      </c>
      <c r="R147" s="4" t="s">
        <v>49</v>
      </c>
      <c r="S147" s="7" t="s">
        <v>152</v>
      </c>
      <c r="T147" s="10">
        <v>182929.22</v>
      </c>
      <c r="U147" s="10">
        <v>36585.839999999997</v>
      </c>
    </row>
    <row r="148" spans="1:21" x14ac:dyDescent="0.3">
      <c r="A148" s="5">
        <v>27058</v>
      </c>
      <c r="B148" s="5" t="s">
        <v>365</v>
      </c>
      <c r="C148" s="4" t="s">
        <v>366</v>
      </c>
      <c r="D148" s="4">
        <v>2012</v>
      </c>
      <c r="E148" s="4" t="s">
        <v>368</v>
      </c>
      <c r="F148" s="4" t="s">
        <v>60</v>
      </c>
      <c r="G148" s="16" t="s">
        <v>1727</v>
      </c>
      <c r="H148" s="4" t="s">
        <v>2799</v>
      </c>
      <c r="I148" s="4" t="s">
        <v>2800</v>
      </c>
      <c r="J148" s="8">
        <v>41562</v>
      </c>
      <c r="K148" s="4" t="s">
        <v>29</v>
      </c>
      <c r="L148" s="4" t="s">
        <v>387</v>
      </c>
      <c r="M148" s="8">
        <v>42340</v>
      </c>
      <c r="N148" s="8">
        <v>42340</v>
      </c>
      <c r="O148" s="9">
        <v>0.4748</v>
      </c>
      <c r="P148" s="4" t="s">
        <v>359</v>
      </c>
      <c r="Q148" s="4" t="s">
        <v>151</v>
      </c>
      <c r="R148" s="4" t="s">
        <v>49</v>
      </c>
      <c r="S148" s="7" t="s">
        <v>152</v>
      </c>
      <c r="T148" s="10">
        <v>182929.22</v>
      </c>
      <c r="U148" s="10">
        <v>36585.839999999997</v>
      </c>
    </row>
    <row r="149" spans="1:21" x14ac:dyDescent="0.3">
      <c r="A149" s="5">
        <v>27060</v>
      </c>
      <c r="B149" s="5" t="s">
        <v>365</v>
      </c>
      <c r="C149" s="4" t="s">
        <v>366</v>
      </c>
      <c r="D149" s="4">
        <v>2012</v>
      </c>
      <c r="E149" s="4" t="s">
        <v>77</v>
      </c>
      <c r="F149" s="4" t="s">
        <v>60</v>
      </c>
      <c r="G149" s="16" t="s">
        <v>1728</v>
      </c>
      <c r="H149" s="4" t="s">
        <v>2801</v>
      </c>
      <c r="I149" s="4" t="s">
        <v>2802</v>
      </c>
      <c r="J149" s="8">
        <v>41579</v>
      </c>
      <c r="K149" s="4" t="s">
        <v>29</v>
      </c>
      <c r="L149" s="4" t="s">
        <v>1573</v>
      </c>
      <c r="M149" s="8">
        <v>42185</v>
      </c>
      <c r="N149" s="8">
        <v>42366</v>
      </c>
      <c r="O149" s="9">
        <v>0.1119</v>
      </c>
      <c r="P149" s="4" t="s">
        <v>359</v>
      </c>
      <c r="Q149" s="4" t="s">
        <v>151</v>
      </c>
      <c r="R149" s="4" t="s">
        <v>49</v>
      </c>
      <c r="S149" s="7" t="s">
        <v>152</v>
      </c>
      <c r="T149" s="10">
        <v>182929.22</v>
      </c>
      <c r="U149" s="10">
        <v>36585.839999999997</v>
      </c>
    </row>
    <row r="150" spans="1:21" x14ac:dyDescent="0.3">
      <c r="A150" s="5">
        <v>27063</v>
      </c>
      <c r="B150" s="5" t="s">
        <v>365</v>
      </c>
      <c r="C150" s="4" t="s">
        <v>366</v>
      </c>
      <c r="D150" s="4">
        <v>2012</v>
      </c>
      <c r="E150" s="4" t="s">
        <v>281</v>
      </c>
      <c r="F150" s="4" t="s">
        <v>60</v>
      </c>
      <c r="G150" s="16" t="s">
        <v>1729</v>
      </c>
      <c r="H150" s="4" t="s">
        <v>2790</v>
      </c>
      <c r="I150" s="4" t="s">
        <v>2668</v>
      </c>
      <c r="J150" s="8">
        <v>41568</v>
      </c>
      <c r="K150" s="4" t="s">
        <v>29</v>
      </c>
      <c r="L150" s="4" t="s">
        <v>387</v>
      </c>
      <c r="M150" s="8">
        <v>42496</v>
      </c>
      <c r="N150" s="8">
        <v>42496</v>
      </c>
      <c r="O150" s="9">
        <v>0.92710000000000004</v>
      </c>
      <c r="P150" s="4" t="s">
        <v>359</v>
      </c>
      <c r="Q150" s="4" t="s">
        <v>151</v>
      </c>
      <c r="R150" s="4" t="s">
        <v>49</v>
      </c>
      <c r="S150" s="7" t="s">
        <v>152</v>
      </c>
      <c r="T150" s="10">
        <v>182929.22</v>
      </c>
      <c r="U150" s="10">
        <v>36585.839999999997</v>
      </c>
    </row>
    <row r="151" spans="1:21" x14ac:dyDescent="0.3">
      <c r="A151" s="5">
        <v>27064</v>
      </c>
      <c r="B151" s="5" t="s">
        <v>365</v>
      </c>
      <c r="C151" s="4" t="s">
        <v>366</v>
      </c>
      <c r="D151" s="4">
        <v>2012</v>
      </c>
      <c r="E151" s="4" t="s">
        <v>109</v>
      </c>
      <c r="F151" s="4" t="s">
        <v>60</v>
      </c>
      <c r="G151" s="16" t="s">
        <v>1730</v>
      </c>
      <c r="H151" s="4" t="s">
        <v>2803</v>
      </c>
      <c r="I151" s="4" t="s">
        <v>2804</v>
      </c>
      <c r="J151" s="8">
        <v>41549</v>
      </c>
      <c r="K151" s="4" t="s">
        <v>29</v>
      </c>
      <c r="L151" s="4" t="s">
        <v>387</v>
      </c>
      <c r="M151" s="8">
        <v>43199</v>
      </c>
      <c r="N151" s="8">
        <v>43230</v>
      </c>
      <c r="O151" s="9">
        <v>1.04E-2</v>
      </c>
      <c r="P151" s="4" t="s">
        <v>359</v>
      </c>
      <c r="Q151" s="4" t="s">
        <v>151</v>
      </c>
      <c r="R151" s="4" t="s">
        <v>49</v>
      </c>
      <c r="S151" s="7" t="s">
        <v>152</v>
      </c>
      <c r="T151" s="10">
        <v>182929.22</v>
      </c>
      <c r="U151" s="10">
        <v>36585.839999999997</v>
      </c>
    </row>
    <row r="152" spans="1:21" x14ac:dyDescent="0.3">
      <c r="A152" s="5">
        <v>27066</v>
      </c>
      <c r="B152" s="5" t="s">
        <v>365</v>
      </c>
      <c r="C152" s="4" t="s">
        <v>366</v>
      </c>
      <c r="D152" s="4">
        <v>2012</v>
      </c>
      <c r="E152" s="4" t="s">
        <v>66</v>
      </c>
      <c r="F152" s="4" t="s">
        <v>60</v>
      </c>
      <c r="G152" s="16" t="s">
        <v>1731</v>
      </c>
      <c r="H152" s="4" t="s">
        <v>2805</v>
      </c>
      <c r="I152" s="4" t="s">
        <v>2806</v>
      </c>
      <c r="J152" s="8">
        <v>41547</v>
      </c>
      <c r="K152" s="4" t="s">
        <v>29</v>
      </c>
      <c r="L152" s="4" t="s">
        <v>387</v>
      </c>
      <c r="M152" s="8">
        <v>42084</v>
      </c>
      <c r="N152" s="8">
        <v>42062</v>
      </c>
      <c r="O152" s="9">
        <v>0.53700000000000003</v>
      </c>
      <c r="P152" s="4" t="s">
        <v>359</v>
      </c>
      <c r="Q152" s="4" t="s">
        <v>151</v>
      </c>
      <c r="R152" s="4" t="s">
        <v>49</v>
      </c>
      <c r="S152" s="7" t="s">
        <v>152</v>
      </c>
      <c r="T152" s="10">
        <v>239697.52</v>
      </c>
      <c r="U152" s="10">
        <v>47939.5</v>
      </c>
    </row>
    <row r="153" spans="1:21" x14ac:dyDescent="0.3">
      <c r="A153" s="5">
        <v>27073</v>
      </c>
      <c r="B153" s="5" t="s">
        <v>365</v>
      </c>
      <c r="C153" s="4" t="s">
        <v>366</v>
      </c>
      <c r="D153" s="4">
        <v>2012</v>
      </c>
      <c r="E153" s="4" t="s">
        <v>289</v>
      </c>
      <c r="F153" s="4" t="s">
        <v>60</v>
      </c>
      <c r="G153" s="16" t="s">
        <v>1732</v>
      </c>
      <c r="H153" s="4" t="s">
        <v>2807</v>
      </c>
      <c r="I153" s="4" t="s">
        <v>2808</v>
      </c>
      <c r="J153" s="8">
        <v>41561</v>
      </c>
      <c r="K153" s="4" t="s">
        <v>29</v>
      </c>
      <c r="L153" s="4" t="s">
        <v>1574</v>
      </c>
      <c r="M153" s="8">
        <v>42340</v>
      </c>
      <c r="N153" s="8">
        <v>42340</v>
      </c>
      <c r="O153" s="9">
        <v>0.5474</v>
      </c>
      <c r="P153" s="4" t="s">
        <v>359</v>
      </c>
      <c r="Q153" s="4" t="s">
        <v>151</v>
      </c>
      <c r="R153" s="4" t="s">
        <v>49</v>
      </c>
      <c r="S153" s="7" t="s">
        <v>152</v>
      </c>
      <c r="T153" s="10">
        <v>182929.22</v>
      </c>
      <c r="U153" s="10">
        <v>36585.839999999997</v>
      </c>
    </row>
    <row r="154" spans="1:21" x14ac:dyDescent="0.3">
      <c r="A154" s="5">
        <v>27074</v>
      </c>
      <c r="B154" s="5" t="s">
        <v>365</v>
      </c>
      <c r="C154" s="4" t="s">
        <v>366</v>
      </c>
      <c r="D154" s="4">
        <v>2012</v>
      </c>
      <c r="E154" s="4" t="s">
        <v>66</v>
      </c>
      <c r="F154" s="4" t="s">
        <v>60</v>
      </c>
      <c r="G154" s="16" t="s">
        <v>1733</v>
      </c>
      <c r="H154" s="4" t="s">
        <v>2809</v>
      </c>
      <c r="I154" s="4" t="s">
        <v>2810</v>
      </c>
      <c r="J154" s="8">
        <v>41563</v>
      </c>
      <c r="K154" s="4" t="s">
        <v>29</v>
      </c>
      <c r="L154" s="4" t="s">
        <v>387</v>
      </c>
      <c r="M154" s="8">
        <v>42352</v>
      </c>
      <c r="N154" s="8">
        <v>42352</v>
      </c>
      <c r="O154" s="9">
        <v>0.28320000000000001</v>
      </c>
      <c r="P154" s="4" t="s">
        <v>359</v>
      </c>
      <c r="Q154" s="4" t="s">
        <v>151</v>
      </c>
      <c r="R154" s="4" t="s">
        <v>49</v>
      </c>
      <c r="S154" s="7" t="s">
        <v>152</v>
      </c>
      <c r="T154" s="10">
        <v>154395.88</v>
      </c>
      <c r="U154" s="10">
        <v>30879.18</v>
      </c>
    </row>
    <row r="155" spans="1:21" x14ac:dyDescent="0.3">
      <c r="A155" s="5">
        <v>27083</v>
      </c>
      <c r="B155" s="5" t="s">
        <v>365</v>
      </c>
      <c r="C155" s="4" t="s">
        <v>366</v>
      </c>
      <c r="D155" s="4">
        <v>2012</v>
      </c>
      <c r="E155" s="4" t="s">
        <v>369</v>
      </c>
      <c r="F155" s="4" t="s">
        <v>60</v>
      </c>
      <c r="G155" s="16" t="s">
        <v>1734</v>
      </c>
      <c r="H155" s="4" t="s">
        <v>2811</v>
      </c>
      <c r="I155" s="4" t="s">
        <v>2812</v>
      </c>
      <c r="J155" s="8">
        <v>41567</v>
      </c>
      <c r="K155" s="4" t="s">
        <v>29</v>
      </c>
      <c r="L155" s="4" t="s">
        <v>387</v>
      </c>
      <c r="M155" s="8">
        <v>42128</v>
      </c>
      <c r="N155" s="8">
        <v>41764</v>
      </c>
      <c r="O155" s="9">
        <v>0.87290000000000001</v>
      </c>
      <c r="P155" s="4" t="s">
        <v>359</v>
      </c>
      <c r="Q155" s="4" t="s">
        <v>151</v>
      </c>
      <c r="R155" s="4" t="s">
        <v>49</v>
      </c>
      <c r="S155" s="7" t="s">
        <v>152</v>
      </c>
      <c r="T155" s="10">
        <v>182929.22</v>
      </c>
      <c r="U155" s="10">
        <v>36585.839999999997</v>
      </c>
    </row>
    <row r="156" spans="1:21" x14ac:dyDescent="0.3">
      <c r="A156" s="5">
        <v>27090</v>
      </c>
      <c r="B156" s="5" t="s">
        <v>365</v>
      </c>
      <c r="C156" s="4" t="s">
        <v>366</v>
      </c>
      <c r="D156" s="4">
        <v>2012</v>
      </c>
      <c r="E156" s="4" t="s">
        <v>77</v>
      </c>
      <c r="F156" s="4" t="s">
        <v>60</v>
      </c>
      <c r="G156" s="16" t="s">
        <v>1735</v>
      </c>
      <c r="H156" s="4" t="s">
        <v>2813</v>
      </c>
      <c r="I156" s="4" t="s">
        <v>2814</v>
      </c>
      <c r="J156" s="8">
        <v>41570</v>
      </c>
      <c r="K156" s="4" t="s">
        <v>29</v>
      </c>
      <c r="L156" s="4" t="s">
        <v>387</v>
      </c>
      <c r="M156" s="8">
        <v>42185</v>
      </c>
      <c r="N156" s="8">
        <v>42185</v>
      </c>
      <c r="O156" s="9">
        <v>0.14899999999999999</v>
      </c>
      <c r="P156" s="4" t="s">
        <v>359</v>
      </c>
      <c r="Q156" s="4" t="s">
        <v>151</v>
      </c>
      <c r="R156" s="4" t="s">
        <v>49</v>
      </c>
      <c r="S156" s="7" t="s">
        <v>152</v>
      </c>
      <c r="T156" s="10">
        <v>239697.52</v>
      </c>
      <c r="U156" s="10">
        <v>47939.5</v>
      </c>
    </row>
    <row r="157" spans="1:21" x14ac:dyDescent="0.3">
      <c r="A157" s="5">
        <v>27093</v>
      </c>
      <c r="B157" s="5" t="s">
        <v>365</v>
      </c>
      <c r="C157" s="4" t="s">
        <v>366</v>
      </c>
      <c r="D157" s="4">
        <v>2012</v>
      </c>
      <c r="E157" s="4" t="s">
        <v>77</v>
      </c>
      <c r="F157" s="4" t="s">
        <v>60</v>
      </c>
      <c r="G157" s="16" t="s">
        <v>1736</v>
      </c>
      <c r="H157" s="4" t="s">
        <v>2815</v>
      </c>
      <c r="I157" s="4" t="s">
        <v>2816</v>
      </c>
      <c r="J157" s="8">
        <v>43313</v>
      </c>
      <c r="K157" s="4" t="s">
        <v>29</v>
      </c>
      <c r="L157" s="4" t="s">
        <v>387</v>
      </c>
      <c r="M157" s="8">
        <v>43816</v>
      </c>
      <c r="N157" s="8">
        <v>43854</v>
      </c>
      <c r="O157" s="9">
        <v>0.84019999999999995</v>
      </c>
      <c r="P157" s="4" t="s">
        <v>359</v>
      </c>
      <c r="Q157" s="4" t="s">
        <v>151</v>
      </c>
      <c r="R157" s="4" t="s">
        <v>49</v>
      </c>
      <c r="S157" s="7" t="s">
        <v>152</v>
      </c>
      <c r="T157" s="10">
        <v>239697.52</v>
      </c>
      <c r="U157" s="10">
        <v>47939.5</v>
      </c>
    </row>
    <row r="158" spans="1:21" x14ac:dyDescent="0.3">
      <c r="A158" s="5">
        <v>27096</v>
      </c>
      <c r="B158" s="5" t="s">
        <v>365</v>
      </c>
      <c r="C158" s="4" t="s">
        <v>366</v>
      </c>
      <c r="D158" s="4">
        <v>2012</v>
      </c>
      <c r="E158" s="4" t="s">
        <v>66</v>
      </c>
      <c r="F158" s="4" t="s">
        <v>60</v>
      </c>
      <c r="G158" s="16" t="s">
        <v>1737</v>
      </c>
      <c r="H158" s="4" t="s">
        <v>2817</v>
      </c>
      <c r="I158" s="4" t="s">
        <v>2550</v>
      </c>
      <c r="J158" s="8">
        <v>41568</v>
      </c>
      <c r="K158" s="4" t="s">
        <v>29</v>
      </c>
      <c r="L158" s="4" t="s">
        <v>387</v>
      </c>
      <c r="M158" s="8">
        <v>42349</v>
      </c>
      <c r="N158" s="8">
        <v>42349</v>
      </c>
      <c r="O158" s="9">
        <v>0.87960000000000005</v>
      </c>
      <c r="P158" s="4" t="s">
        <v>359</v>
      </c>
      <c r="Q158" s="4" t="s">
        <v>151</v>
      </c>
      <c r="R158" s="4" t="s">
        <v>49</v>
      </c>
      <c r="S158" s="7" t="s">
        <v>152</v>
      </c>
      <c r="T158" s="10">
        <v>239697.52</v>
      </c>
      <c r="U158" s="10">
        <v>47939.5</v>
      </c>
    </row>
    <row r="159" spans="1:21" x14ac:dyDescent="0.3">
      <c r="A159" s="5">
        <v>27100</v>
      </c>
      <c r="B159" s="5" t="s">
        <v>365</v>
      </c>
      <c r="C159" s="4" t="s">
        <v>366</v>
      </c>
      <c r="D159" s="4">
        <v>2012</v>
      </c>
      <c r="E159" s="4" t="s">
        <v>66</v>
      </c>
      <c r="F159" s="4" t="s">
        <v>60</v>
      </c>
      <c r="G159" s="16" t="s">
        <v>1738</v>
      </c>
      <c r="H159" s="4" t="s">
        <v>2818</v>
      </c>
      <c r="I159" s="4" t="s">
        <v>2819</v>
      </c>
      <c r="J159" s="8">
        <v>43427</v>
      </c>
      <c r="K159" s="4" t="s">
        <v>29</v>
      </c>
      <c r="L159" s="4" t="s">
        <v>387</v>
      </c>
      <c r="M159" s="8">
        <v>44277</v>
      </c>
      <c r="N159" s="8">
        <v>44277</v>
      </c>
      <c r="O159" s="9">
        <v>0.72729999999999995</v>
      </c>
      <c r="P159" s="4" t="s">
        <v>359</v>
      </c>
      <c r="Q159" s="4" t="s">
        <v>151</v>
      </c>
      <c r="R159" s="4" t="s">
        <v>49</v>
      </c>
      <c r="S159" s="7" t="s">
        <v>152</v>
      </c>
      <c r="T159" s="10">
        <v>239697.52</v>
      </c>
      <c r="U159" s="10">
        <v>47939.5</v>
      </c>
    </row>
    <row r="160" spans="1:21" x14ac:dyDescent="0.3">
      <c r="A160" s="5">
        <v>27366</v>
      </c>
      <c r="B160" s="6" t="s">
        <v>372</v>
      </c>
      <c r="C160" s="4">
        <v>5951</v>
      </c>
      <c r="D160" s="4">
        <v>2014</v>
      </c>
      <c r="E160" s="4" t="s">
        <v>373</v>
      </c>
      <c r="F160" s="4" t="s">
        <v>21</v>
      </c>
      <c r="G160" s="16" t="s">
        <v>1739</v>
      </c>
      <c r="H160" s="4" t="s">
        <v>2822</v>
      </c>
      <c r="I160" s="4" t="s">
        <v>2823</v>
      </c>
      <c r="J160" s="8">
        <v>45056</v>
      </c>
      <c r="K160" s="4" t="s">
        <v>29</v>
      </c>
      <c r="L160" s="4" t="s">
        <v>387</v>
      </c>
      <c r="M160" s="8">
        <v>45058</v>
      </c>
      <c r="N160" s="8">
        <v>45057</v>
      </c>
      <c r="O160" s="9">
        <v>0.96719999999999995</v>
      </c>
      <c r="P160" s="4" t="s">
        <v>69</v>
      </c>
      <c r="Q160" s="4" t="s">
        <v>370</v>
      </c>
      <c r="R160" s="4" t="s">
        <v>19</v>
      </c>
      <c r="S160" s="7" t="s">
        <v>70</v>
      </c>
      <c r="T160" s="10">
        <v>1022331.56</v>
      </c>
      <c r="U160" s="10">
        <v>920098.4</v>
      </c>
    </row>
    <row r="161" spans="1:21" x14ac:dyDescent="0.3">
      <c r="A161" s="5">
        <v>27367</v>
      </c>
      <c r="B161" s="6" t="s">
        <v>372</v>
      </c>
      <c r="C161" s="4">
        <v>5951</v>
      </c>
      <c r="D161" s="4">
        <v>2014</v>
      </c>
      <c r="E161" s="4" t="s">
        <v>373</v>
      </c>
      <c r="F161" s="4" t="s">
        <v>21</v>
      </c>
      <c r="G161" s="16" t="s">
        <v>1740</v>
      </c>
      <c r="H161" s="4" t="s">
        <v>2824</v>
      </c>
      <c r="I161" s="4" t="s">
        <v>2825</v>
      </c>
      <c r="J161" s="8">
        <v>45056</v>
      </c>
      <c r="K161" s="4" t="s">
        <v>29</v>
      </c>
      <c r="L161" s="4" t="s">
        <v>387</v>
      </c>
      <c r="M161" s="8">
        <v>45058</v>
      </c>
      <c r="N161" s="8">
        <v>45057</v>
      </c>
      <c r="O161" s="9">
        <v>0.83409999999999995</v>
      </c>
      <c r="P161" s="4" t="s">
        <v>69</v>
      </c>
      <c r="Q161" s="4" t="s">
        <v>370</v>
      </c>
      <c r="R161" s="4" t="s">
        <v>19</v>
      </c>
      <c r="S161" s="7" t="s">
        <v>70</v>
      </c>
      <c r="T161" s="10">
        <v>3526615.22</v>
      </c>
      <c r="U161" s="10">
        <v>2891824.48</v>
      </c>
    </row>
    <row r="162" spans="1:21" x14ac:dyDescent="0.3">
      <c r="A162" s="5">
        <v>27395</v>
      </c>
      <c r="B162" s="6" t="s">
        <v>375</v>
      </c>
      <c r="C162" s="4">
        <v>8156</v>
      </c>
      <c r="D162" s="4">
        <v>2014</v>
      </c>
      <c r="E162" s="4" t="s">
        <v>147</v>
      </c>
      <c r="F162" s="4" t="s">
        <v>22</v>
      </c>
      <c r="G162" s="16" t="s">
        <v>1741</v>
      </c>
      <c r="H162" s="4" t="s">
        <v>2826</v>
      </c>
      <c r="I162" s="4" t="s">
        <v>2760</v>
      </c>
      <c r="J162" s="8">
        <v>41683</v>
      </c>
      <c r="K162" s="4" t="s">
        <v>29</v>
      </c>
      <c r="L162" s="4" t="s">
        <v>1573</v>
      </c>
      <c r="M162" s="8">
        <v>44359</v>
      </c>
      <c r="N162" s="8">
        <v>44359</v>
      </c>
      <c r="O162" s="9">
        <v>2.5999999999999999E-2</v>
      </c>
      <c r="P162" s="4" t="s">
        <v>69</v>
      </c>
      <c r="Q162" s="4" t="s">
        <v>370</v>
      </c>
      <c r="R162" s="4" t="s">
        <v>19</v>
      </c>
      <c r="S162" s="7" t="s">
        <v>70</v>
      </c>
      <c r="T162" s="10">
        <v>1020621.36</v>
      </c>
      <c r="U162" s="10">
        <v>204124.27</v>
      </c>
    </row>
    <row r="163" spans="1:21" x14ac:dyDescent="0.3">
      <c r="A163" s="5">
        <v>27396</v>
      </c>
      <c r="B163" s="6" t="s">
        <v>375</v>
      </c>
      <c r="C163" s="4">
        <v>8156</v>
      </c>
      <c r="D163" s="4">
        <v>2014</v>
      </c>
      <c r="E163" s="4" t="s">
        <v>147</v>
      </c>
      <c r="F163" s="4" t="s">
        <v>22</v>
      </c>
      <c r="G163" s="16" t="s">
        <v>1742</v>
      </c>
      <c r="H163" s="4" t="s">
        <v>2827</v>
      </c>
      <c r="I163" s="4" t="s">
        <v>2828</v>
      </c>
      <c r="J163" s="8">
        <v>41683</v>
      </c>
      <c r="K163" s="4" t="s">
        <v>29</v>
      </c>
      <c r="L163" s="4" t="s">
        <v>1573</v>
      </c>
      <c r="M163" s="8">
        <v>44359</v>
      </c>
      <c r="N163" s="8">
        <v>44359</v>
      </c>
      <c r="O163" s="9">
        <v>0.68700000000000006</v>
      </c>
      <c r="P163" s="4" t="s">
        <v>69</v>
      </c>
      <c r="Q163" s="4" t="s">
        <v>370</v>
      </c>
      <c r="R163" s="4" t="s">
        <v>19</v>
      </c>
      <c r="S163" s="7" t="s">
        <v>70</v>
      </c>
      <c r="T163" s="10">
        <v>3529523.36</v>
      </c>
      <c r="U163" s="10">
        <v>2258894.9500000002</v>
      </c>
    </row>
    <row r="164" spans="1:21" x14ac:dyDescent="0.3">
      <c r="A164" s="5">
        <v>27452</v>
      </c>
      <c r="B164" s="6" t="s">
        <v>376</v>
      </c>
      <c r="C164" s="4">
        <v>64482</v>
      </c>
      <c r="D164" s="4">
        <v>2015</v>
      </c>
      <c r="E164" s="4" t="s">
        <v>377</v>
      </c>
      <c r="F164" s="4" t="s">
        <v>60</v>
      </c>
      <c r="G164" s="16" t="s">
        <v>1743</v>
      </c>
      <c r="H164" s="4" t="s">
        <v>2830</v>
      </c>
      <c r="I164" s="4" t="s">
        <v>2831</v>
      </c>
      <c r="J164" s="8">
        <v>41614</v>
      </c>
      <c r="K164" s="4" t="s">
        <v>29</v>
      </c>
      <c r="L164" s="4" t="s">
        <v>387</v>
      </c>
      <c r="M164" s="8">
        <v>42549</v>
      </c>
      <c r="N164" s="8">
        <v>42549</v>
      </c>
      <c r="O164" s="9">
        <v>0.64249999999999996</v>
      </c>
      <c r="P164" s="4" t="s">
        <v>69</v>
      </c>
      <c r="Q164" s="4" t="s">
        <v>370</v>
      </c>
      <c r="R164" s="4" t="s">
        <v>49</v>
      </c>
      <c r="S164" s="7" t="s">
        <v>70</v>
      </c>
      <c r="T164" s="10">
        <v>3971496.97</v>
      </c>
      <c r="U164" s="10">
        <v>3971496.97</v>
      </c>
    </row>
    <row r="165" spans="1:21" x14ac:dyDescent="0.3">
      <c r="A165" s="5">
        <v>27460</v>
      </c>
      <c r="B165" s="6" t="s">
        <v>376</v>
      </c>
      <c r="C165" s="4">
        <v>64482</v>
      </c>
      <c r="D165" s="4">
        <v>2015</v>
      </c>
      <c r="E165" s="4" t="s">
        <v>76</v>
      </c>
      <c r="F165" s="4" t="s">
        <v>60</v>
      </c>
      <c r="G165" s="16" t="s">
        <v>1744</v>
      </c>
      <c r="H165" s="4" t="s">
        <v>2832</v>
      </c>
      <c r="I165" s="4" t="s">
        <v>2671</v>
      </c>
      <c r="J165" s="8">
        <v>41358</v>
      </c>
      <c r="K165" s="4" t="s">
        <v>29</v>
      </c>
      <c r="L165" s="4" t="s">
        <v>387</v>
      </c>
      <c r="M165" s="8">
        <v>43511</v>
      </c>
      <c r="N165" s="8">
        <v>43511</v>
      </c>
      <c r="O165" s="9">
        <v>0.94630000000000003</v>
      </c>
      <c r="P165" s="4" t="s">
        <v>69</v>
      </c>
      <c r="Q165" s="4" t="s">
        <v>370</v>
      </c>
      <c r="R165" s="4" t="s">
        <v>49</v>
      </c>
      <c r="S165" s="7" t="s">
        <v>70</v>
      </c>
      <c r="T165" s="10">
        <v>3971496.97</v>
      </c>
      <c r="U165" s="10">
        <v>2700617.94</v>
      </c>
    </row>
    <row r="166" spans="1:21" x14ac:dyDescent="0.3">
      <c r="A166" s="5">
        <v>27467</v>
      </c>
      <c r="B166" s="6" t="s">
        <v>376</v>
      </c>
      <c r="C166" s="4">
        <v>64482</v>
      </c>
      <c r="D166" s="4">
        <v>2015</v>
      </c>
      <c r="E166" s="4" t="s">
        <v>378</v>
      </c>
      <c r="F166" s="4" t="s">
        <v>60</v>
      </c>
      <c r="G166" s="16" t="s">
        <v>1745</v>
      </c>
      <c r="H166" s="4" t="s">
        <v>2833</v>
      </c>
      <c r="I166" s="4" t="s">
        <v>2457</v>
      </c>
      <c r="J166" s="8">
        <v>41360</v>
      </c>
      <c r="K166" s="4" t="s">
        <v>29</v>
      </c>
      <c r="L166" s="4" t="s">
        <v>1573</v>
      </c>
      <c r="M166" s="8">
        <v>44722</v>
      </c>
      <c r="N166" s="8">
        <v>44722</v>
      </c>
      <c r="O166" s="9">
        <v>0.96099999999999997</v>
      </c>
      <c r="P166" s="4" t="s">
        <v>69</v>
      </c>
      <c r="Q166" s="4" t="s">
        <v>370</v>
      </c>
      <c r="R166" s="4" t="s">
        <v>49</v>
      </c>
      <c r="S166" s="7" t="s">
        <v>70</v>
      </c>
      <c r="T166" s="10">
        <v>3971496.97</v>
      </c>
      <c r="U166" s="10">
        <v>1509168.85</v>
      </c>
    </row>
    <row r="167" spans="1:21" x14ac:dyDescent="0.3">
      <c r="A167" s="5">
        <v>27468</v>
      </c>
      <c r="B167" s="6" t="s">
        <v>376</v>
      </c>
      <c r="C167" s="4">
        <v>64482</v>
      </c>
      <c r="D167" s="4">
        <v>2015</v>
      </c>
      <c r="E167" s="4" t="s">
        <v>164</v>
      </c>
      <c r="F167" s="4" t="s">
        <v>60</v>
      </c>
      <c r="G167" s="16" t="s">
        <v>1746</v>
      </c>
      <c r="H167" s="4" t="s">
        <v>2834</v>
      </c>
      <c r="I167" s="4" t="s">
        <v>2835</v>
      </c>
      <c r="J167" s="8">
        <v>41450</v>
      </c>
      <c r="K167" s="4" t="s">
        <v>29</v>
      </c>
      <c r="L167" s="4" t="s">
        <v>1577</v>
      </c>
      <c r="M167" s="8">
        <v>43790</v>
      </c>
      <c r="N167" s="8">
        <v>43815</v>
      </c>
      <c r="O167" s="9">
        <v>0.50270000000000004</v>
      </c>
      <c r="P167" s="4" t="s">
        <v>69</v>
      </c>
      <c r="Q167" s="4" t="s">
        <v>370</v>
      </c>
      <c r="R167" s="4" t="s">
        <v>49</v>
      </c>
      <c r="S167" s="7" t="s">
        <v>70</v>
      </c>
      <c r="T167" s="10">
        <v>3927444.53</v>
      </c>
      <c r="U167" s="10">
        <v>3541307.94</v>
      </c>
    </row>
    <row r="168" spans="1:21" x14ac:dyDescent="0.3">
      <c r="A168" s="5">
        <v>27469</v>
      </c>
      <c r="B168" s="6" t="s">
        <v>376</v>
      </c>
      <c r="C168" s="4">
        <v>64482</v>
      </c>
      <c r="D168" s="4">
        <v>2015</v>
      </c>
      <c r="E168" s="4" t="s">
        <v>378</v>
      </c>
      <c r="F168" s="4" t="s">
        <v>60</v>
      </c>
      <c r="G168" s="16" t="s">
        <v>1747</v>
      </c>
      <c r="H168" s="4" t="s">
        <v>2836</v>
      </c>
      <c r="I168" s="4" t="s">
        <v>2572</v>
      </c>
      <c r="J168" s="8">
        <v>41359</v>
      </c>
      <c r="K168" s="4" t="s">
        <v>29</v>
      </c>
      <c r="L168" s="4" t="s">
        <v>1573</v>
      </c>
      <c r="M168" s="8">
        <v>43978</v>
      </c>
      <c r="N168" s="8">
        <v>44013</v>
      </c>
      <c r="O168" s="9">
        <v>0.96989999999999998</v>
      </c>
      <c r="P168" s="4" t="s">
        <v>69</v>
      </c>
      <c r="Q168" s="4" t="s">
        <v>370</v>
      </c>
      <c r="R168" s="4" t="s">
        <v>49</v>
      </c>
      <c r="S168" s="7" t="s">
        <v>70</v>
      </c>
      <c r="T168" s="10">
        <v>3971496.97</v>
      </c>
      <c r="U168" s="10">
        <v>1509168.85</v>
      </c>
    </row>
    <row r="169" spans="1:21" x14ac:dyDescent="0.3">
      <c r="A169" s="5">
        <v>27490</v>
      </c>
      <c r="B169" s="5" t="s">
        <v>379</v>
      </c>
      <c r="C169" s="4">
        <v>23816</v>
      </c>
      <c r="D169" s="4">
        <v>2014</v>
      </c>
      <c r="E169" s="4" t="s">
        <v>380</v>
      </c>
      <c r="F169" s="4" t="s">
        <v>21</v>
      </c>
      <c r="G169" s="16" t="s">
        <v>1748</v>
      </c>
      <c r="H169" s="4" t="s">
        <v>2837</v>
      </c>
      <c r="I169" s="4" t="s">
        <v>2838</v>
      </c>
      <c r="J169" s="8">
        <v>41495</v>
      </c>
      <c r="K169" s="4" t="s">
        <v>29</v>
      </c>
      <c r="L169" s="4" t="s">
        <v>387</v>
      </c>
      <c r="M169" s="8">
        <v>43424</v>
      </c>
      <c r="N169" s="8">
        <v>43424</v>
      </c>
      <c r="O169" s="9">
        <v>0.63629999999999998</v>
      </c>
      <c r="P169" s="4" t="s">
        <v>69</v>
      </c>
      <c r="Q169" s="4" t="s">
        <v>370</v>
      </c>
      <c r="R169" s="4" t="s">
        <v>49</v>
      </c>
      <c r="S169" s="7" t="s">
        <v>50</v>
      </c>
      <c r="T169" s="10">
        <v>1043168.86</v>
      </c>
      <c r="U169" s="10">
        <v>636333</v>
      </c>
    </row>
    <row r="170" spans="1:21" x14ac:dyDescent="0.3">
      <c r="A170" s="5">
        <v>27497</v>
      </c>
      <c r="B170" s="5" t="s">
        <v>379</v>
      </c>
      <c r="C170" s="4">
        <v>23816</v>
      </c>
      <c r="D170" s="4">
        <v>2014</v>
      </c>
      <c r="E170" s="4" t="s">
        <v>381</v>
      </c>
      <c r="F170" s="4" t="s">
        <v>21</v>
      </c>
      <c r="G170" s="16" t="s">
        <v>1749</v>
      </c>
      <c r="H170" s="4" t="s">
        <v>2839</v>
      </c>
      <c r="I170" s="4" t="s">
        <v>2840</v>
      </c>
      <c r="J170" s="8">
        <v>41505</v>
      </c>
      <c r="K170" s="4" t="s">
        <v>29</v>
      </c>
      <c r="L170" s="4" t="s">
        <v>387</v>
      </c>
      <c r="M170" s="8">
        <v>43475</v>
      </c>
      <c r="N170" s="8">
        <v>43475</v>
      </c>
      <c r="O170" s="9">
        <v>0.25979999999999998</v>
      </c>
      <c r="P170" s="4" t="s">
        <v>69</v>
      </c>
      <c r="Q170" s="4" t="s">
        <v>370</v>
      </c>
      <c r="R170" s="4" t="s">
        <v>49</v>
      </c>
      <c r="S170" s="7" t="s">
        <v>50</v>
      </c>
      <c r="T170" s="10">
        <v>1088239.74</v>
      </c>
      <c r="U170" s="10">
        <v>435295.9</v>
      </c>
    </row>
    <row r="171" spans="1:21" x14ac:dyDescent="0.3">
      <c r="A171" s="5">
        <v>27512</v>
      </c>
      <c r="B171" s="5" t="s">
        <v>379</v>
      </c>
      <c r="C171" s="4">
        <v>23816</v>
      </c>
      <c r="D171" s="4">
        <v>2014</v>
      </c>
      <c r="E171" s="4" t="s">
        <v>274</v>
      </c>
      <c r="F171" s="4" t="s">
        <v>21</v>
      </c>
      <c r="G171" s="16" t="s">
        <v>1750</v>
      </c>
      <c r="H171" s="4" t="s">
        <v>2842</v>
      </c>
      <c r="I171" s="4" t="s">
        <v>2843</v>
      </c>
      <c r="J171" s="8">
        <v>41383</v>
      </c>
      <c r="K171" s="4" t="s">
        <v>29</v>
      </c>
      <c r="L171" s="4" t="s">
        <v>387</v>
      </c>
      <c r="M171" s="8">
        <v>43473</v>
      </c>
      <c r="N171" s="8">
        <v>43473</v>
      </c>
      <c r="O171" s="9">
        <v>0.82210000000000005</v>
      </c>
      <c r="P171" s="4" t="s">
        <v>69</v>
      </c>
      <c r="Q171" s="4" t="s">
        <v>370</v>
      </c>
      <c r="R171" s="4" t="s">
        <v>49</v>
      </c>
      <c r="S171" s="7" t="s">
        <v>50</v>
      </c>
      <c r="T171" s="10">
        <v>345679.45</v>
      </c>
      <c r="U171" s="10">
        <v>138271.78</v>
      </c>
    </row>
    <row r="172" spans="1:21" x14ac:dyDescent="0.3">
      <c r="A172" s="5">
        <v>27535</v>
      </c>
      <c r="B172" s="6" t="s">
        <v>382</v>
      </c>
      <c r="C172" s="4">
        <v>7928</v>
      </c>
      <c r="D172" s="4">
        <v>2015</v>
      </c>
      <c r="E172" s="4" t="s">
        <v>318</v>
      </c>
      <c r="F172" s="4" t="s">
        <v>72</v>
      </c>
      <c r="G172" s="16" t="s">
        <v>1751</v>
      </c>
      <c r="H172" s="4" t="s">
        <v>2715</v>
      </c>
      <c r="I172" s="4" t="s">
        <v>2844</v>
      </c>
      <c r="J172" s="8">
        <v>41886</v>
      </c>
      <c r="K172" s="4" t="s">
        <v>29</v>
      </c>
      <c r="L172" s="4" t="s">
        <v>1577</v>
      </c>
      <c r="M172" s="8">
        <v>43810</v>
      </c>
      <c r="N172" s="8">
        <v>43683</v>
      </c>
      <c r="O172" s="9">
        <v>0.80759999999999998</v>
      </c>
      <c r="P172" s="4" t="s">
        <v>69</v>
      </c>
      <c r="Q172" s="4" t="s">
        <v>370</v>
      </c>
      <c r="R172" s="4" t="s">
        <v>49</v>
      </c>
      <c r="S172" s="7" t="s">
        <v>70</v>
      </c>
      <c r="T172" s="10">
        <v>3521148.11</v>
      </c>
      <c r="U172" s="10">
        <v>528172.21</v>
      </c>
    </row>
    <row r="173" spans="1:21" x14ac:dyDescent="0.3">
      <c r="A173" s="5">
        <v>27709</v>
      </c>
      <c r="B173" s="6" t="s">
        <v>316</v>
      </c>
      <c r="C173" s="4" t="s">
        <v>317</v>
      </c>
      <c r="D173" s="4">
        <v>2013</v>
      </c>
      <c r="E173" s="4" t="s">
        <v>318</v>
      </c>
      <c r="F173" s="4" t="s">
        <v>72</v>
      </c>
      <c r="G173" s="16" t="s">
        <v>1752</v>
      </c>
      <c r="H173" s="4" t="s">
        <v>2845</v>
      </c>
      <c r="I173" s="4" t="s">
        <v>2846</v>
      </c>
      <c r="J173" s="8">
        <v>43005</v>
      </c>
      <c r="K173" s="4" t="s">
        <v>29</v>
      </c>
      <c r="L173" s="4" t="s">
        <v>1573</v>
      </c>
      <c r="M173" s="8">
        <v>44032</v>
      </c>
      <c r="N173" s="8">
        <v>44032</v>
      </c>
      <c r="O173" s="9">
        <v>0.67479999999999996</v>
      </c>
      <c r="P173" s="4" t="s">
        <v>17</v>
      </c>
      <c r="Q173" s="4" t="s">
        <v>151</v>
      </c>
      <c r="R173" s="4" t="s">
        <v>19</v>
      </c>
      <c r="S173" s="7" t="s">
        <v>20</v>
      </c>
      <c r="T173" s="10">
        <v>1783374.01</v>
      </c>
      <c r="U173" s="10">
        <v>1123365.72</v>
      </c>
    </row>
    <row r="174" spans="1:21" x14ac:dyDescent="0.3">
      <c r="A174" s="5">
        <v>28294</v>
      </c>
      <c r="B174" s="6" t="s">
        <v>384</v>
      </c>
      <c r="C174" s="4">
        <v>701576</v>
      </c>
      <c r="D174" s="4">
        <v>2011</v>
      </c>
      <c r="E174" s="4" t="s">
        <v>40</v>
      </c>
      <c r="F174" s="4" t="s">
        <v>16</v>
      </c>
      <c r="G174" s="16" t="s">
        <v>1754</v>
      </c>
      <c r="H174" s="4" t="s">
        <v>34</v>
      </c>
      <c r="I174" s="4" t="s">
        <v>34</v>
      </c>
      <c r="J174" s="8">
        <v>41260</v>
      </c>
      <c r="K174" s="4" t="s">
        <v>29</v>
      </c>
      <c r="L174" s="4" t="s">
        <v>387</v>
      </c>
      <c r="M174" s="8">
        <v>41627</v>
      </c>
      <c r="N174" s="8">
        <v>41627</v>
      </c>
      <c r="O174" s="9">
        <v>0</v>
      </c>
      <c r="P174" s="4" t="s">
        <v>69</v>
      </c>
      <c r="Q174" s="4" t="s">
        <v>18</v>
      </c>
      <c r="R174" s="4" t="s">
        <v>49</v>
      </c>
      <c r="S174" s="7" t="s">
        <v>70</v>
      </c>
      <c r="T174" s="10">
        <v>3044314.294666667</v>
      </c>
      <c r="U174" s="10">
        <v>3044314.294666667</v>
      </c>
    </row>
    <row r="175" spans="1:21" x14ac:dyDescent="0.3">
      <c r="A175" s="5">
        <v>28309</v>
      </c>
      <c r="B175" s="6" t="s">
        <v>384</v>
      </c>
      <c r="C175" s="4">
        <v>701576</v>
      </c>
      <c r="D175" s="4">
        <v>2011</v>
      </c>
      <c r="E175" s="4" t="s">
        <v>386</v>
      </c>
      <c r="F175" s="4" t="s">
        <v>16</v>
      </c>
      <c r="G175" s="16" t="s">
        <v>1586</v>
      </c>
      <c r="H175" s="4" t="s">
        <v>2427</v>
      </c>
      <c r="I175" s="4" t="s">
        <v>2428</v>
      </c>
      <c r="J175" s="8">
        <v>43307</v>
      </c>
      <c r="K175" s="4" t="s">
        <v>29</v>
      </c>
      <c r="L175" s="4" t="s">
        <v>387</v>
      </c>
      <c r="M175" s="8">
        <v>44838</v>
      </c>
      <c r="N175" s="8">
        <v>44838</v>
      </c>
      <c r="O175" s="9">
        <v>0.9768</v>
      </c>
      <c r="P175" s="4" t="s">
        <v>69</v>
      </c>
      <c r="Q175" s="4" t="s">
        <v>18</v>
      </c>
      <c r="R175" s="4" t="s">
        <v>49</v>
      </c>
      <c r="S175" s="7" t="s">
        <v>70</v>
      </c>
      <c r="T175" s="10">
        <v>3044314.294666667</v>
      </c>
      <c r="U175" s="10">
        <v>3044314.294666667</v>
      </c>
    </row>
    <row r="176" spans="1:21" x14ac:dyDescent="0.3">
      <c r="A176" s="5">
        <v>28331</v>
      </c>
      <c r="B176" s="6" t="s">
        <v>388</v>
      </c>
      <c r="C176" s="4">
        <v>701596</v>
      </c>
      <c r="D176" s="4">
        <v>2011</v>
      </c>
      <c r="E176" s="4" t="s">
        <v>358</v>
      </c>
      <c r="F176" s="4" t="s">
        <v>31</v>
      </c>
      <c r="G176" s="16" t="s">
        <v>1755</v>
      </c>
      <c r="H176" s="4" t="s">
        <v>2427</v>
      </c>
      <c r="I176" s="4" t="s">
        <v>2848</v>
      </c>
      <c r="J176" s="8">
        <v>42006</v>
      </c>
      <c r="K176" s="4" t="s">
        <v>29</v>
      </c>
      <c r="L176" s="4" t="s">
        <v>387</v>
      </c>
      <c r="M176" s="8">
        <v>44547</v>
      </c>
      <c r="N176" s="8">
        <v>44539</v>
      </c>
      <c r="O176" s="9">
        <v>0.51400000000000001</v>
      </c>
      <c r="P176" s="4" t="s">
        <v>48</v>
      </c>
      <c r="Q176" s="4" t="s">
        <v>18</v>
      </c>
      <c r="R176" s="4" t="s">
        <v>49</v>
      </c>
      <c r="S176" s="7" t="s">
        <v>55</v>
      </c>
      <c r="T176" s="10">
        <v>5144135.6187500004</v>
      </c>
      <c r="U176" s="10">
        <v>5144135.6187500004</v>
      </c>
    </row>
    <row r="177" spans="1:21" x14ac:dyDescent="0.3">
      <c r="A177" s="5">
        <v>28456</v>
      </c>
      <c r="B177" s="6" t="s">
        <v>389</v>
      </c>
      <c r="C177" s="4">
        <v>701342</v>
      </c>
      <c r="D177" s="4">
        <v>2011</v>
      </c>
      <c r="E177" s="4" t="s">
        <v>390</v>
      </c>
      <c r="F177" s="4" t="s">
        <v>39</v>
      </c>
      <c r="G177" s="16" t="s">
        <v>1756</v>
      </c>
      <c r="H177" s="4" t="s">
        <v>34</v>
      </c>
      <c r="I177" s="4" t="s">
        <v>34</v>
      </c>
      <c r="J177" s="8">
        <v>41708</v>
      </c>
      <c r="K177" s="4" t="s">
        <v>29</v>
      </c>
      <c r="L177" s="4" t="s">
        <v>1573</v>
      </c>
      <c r="M177" s="8">
        <v>43616</v>
      </c>
      <c r="N177" s="8">
        <v>43616</v>
      </c>
      <c r="O177" s="9">
        <v>0.375</v>
      </c>
      <c r="P177" s="4" t="s">
        <v>69</v>
      </c>
      <c r="Q177" s="4" t="s">
        <v>18</v>
      </c>
      <c r="R177" s="4" t="s">
        <v>49</v>
      </c>
      <c r="S177" s="7" t="s">
        <v>70</v>
      </c>
      <c r="T177" s="10">
        <v>2558004.4876666665</v>
      </c>
      <c r="U177" s="10">
        <v>2558004.4876666665</v>
      </c>
    </row>
    <row r="178" spans="1:21" x14ac:dyDescent="0.3">
      <c r="A178" s="5">
        <v>28475</v>
      </c>
      <c r="B178" s="6" t="s">
        <v>389</v>
      </c>
      <c r="C178" s="4">
        <v>701342</v>
      </c>
      <c r="D178" s="4">
        <v>2011</v>
      </c>
      <c r="E178" s="4" t="s">
        <v>391</v>
      </c>
      <c r="F178" s="4" t="s">
        <v>39</v>
      </c>
      <c r="G178" s="16" t="s">
        <v>1757</v>
      </c>
      <c r="H178" s="4" t="s">
        <v>34</v>
      </c>
      <c r="I178" s="4" t="s">
        <v>34</v>
      </c>
      <c r="J178" s="8">
        <v>41730</v>
      </c>
      <c r="K178" s="4" t="s">
        <v>29</v>
      </c>
      <c r="L178" s="4" t="s">
        <v>1573</v>
      </c>
      <c r="M178" s="8">
        <v>43896</v>
      </c>
      <c r="N178" s="8">
        <v>43896</v>
      </c>
      <c r="O178" s="9">
        <v>0.71350000000000002</v>
      </c>
      <c r="P178" s="4" t="s">
        <v>69</v>
      </c>
      <c r="Q178" s="4" t="s">
        <v>18</v>
      </c>
      <c r="R178" s="4" t="s">
        <v>49</v>
      </c>
      <c r="S178" s="7" t="s">
        <v>70</v>
      </c>
      <c r="T178" s="10">
        <v>2558004.4876666665</v>
      </c>
      <c r="U178" s="10">
        <v>2558004.4876666665</v>
      </c>
    </row>
    <row r="179" spans="1:21" x14ac:dyDescent="0.3">
      <c r="A179" s="5">
        <v>29313</v>
      </c>
      <c r="B179" s="6" t="s">
        <v>393</v>
      </c>
      <c r="C179" s="4">
        <v>7417</v>
      </c>
      <c r="D179" s="4">
        <v>2015</v>
      </c>
      <c r="E179" s="4" t="s">
        <v>81</v>
      </c>
      <c r="F179" s="4" t="s">
        <v>35</v>
      </c>
      <c r="G179" s="16" t="s">
        <v>1758</v>
      </c>
      <c r="H179" s="4" t="s">
        <v>2627</v>
      </c>
      <c r="I179" s="4" t="s">
        <v>2849</v>
      </c>
      <c r="J179" s="8">
        <v>41630</v>
      </c>
      <c r="K179" s="4" t="s">
        <v>29</v>
      </c>
      <c r="L179" s="4" t="s">
        <v>1573</v>
      </c>
      <c r="M179" s="8">
        <v>44617</v>
      </c>
      <c r="N179" s="8">
        <v>44617</v>
      </c>
      <c r="O179" s="9">
        <v>0.36670000000000003</v>
      </c>
      <c r="P179" s="4" t="s">
        <v>69</v>
      </c>
      <c r="Q179" s="4" t="s">
        <v>370</v>
      </c>
      <c r="R179" s="4" t="s">
        <v>49</v>
      </c>
      <c r="S179" s="7" t="s">
        <v>70</v>
      </c>
      <c r="T179" s="10">
        <v>805718.45</v>
      </c>
      <c r="U179" s="10">
        <v>322287.38</v>
      </c>
    </row>
    <row r="180" spans="1:21" x14ac:dyDescent="0.3">
      <c r="A180" s="5">
        <v>29323</v>
      </c>
      <c r="B180" s="6" t="s">
        <v>393</v>
      </c>
      <c r="C180" s="4">
        <v>7417</v>
      </c>
      <c r="D180" s="4">
        <v>2015</v>
      </c>
      <c r="E180" s="4" t="s">
        <v>162</v>
      </c>
      <c r="F180" s="4" t="s">
        <v>35</v>
      </c>
      <c r="G180" s="16" t="s">
        <v>1759</v>
      </c>
      <c r="H180" s="4" t="s">
        <v>2850</v>
      </c>
      <c r="I180" s="4" t="s">
        <v>2851</v>
      </c>
      <c r="J180" s="8">
        <v>41784</v>
      </c>
      <c r="K180" s="4" t="s">
        <v>29</v>
      </c>
      <c r="L180" s="4" t="s">
        <v>1573</v>
      </c>
      <c r="M180" s="8">
        <v>43875</v>
      </c>
      <c r="N180" s="8">
        <v>43923</v>
      </c>
      <c r="O180" s="9">
        <v>5.7599999999999998E-2</v>
      </c>
      <c r="P180" s="4" t="s">
        <v>69</v>
      </c>
      <c r="Q180" s="4" t="s">
        <v>370</v>
      </c>
      <c r="R180" s="4" t="s">
        <v>49</v>
      </c>
      <c r="S180" s="7" t="s">
        <v>70</v>
      </c>
      <c r="T180" s="10">
        <v>240325.94</v>
      </c>
      <c r="U180" s="10">
        <v>96130.38</v>
      </c>
    </row>
    <row r="181" spans="1:21" x14ac:dyDescent="0.3">
      <c r="A181" s="5">
        <v>29327</v>
      </c>
      <c r="B181" s="6" t="s">
        <v>394</v>
      </c>
      <c r="C181" s="4">
        <v>7416</v>
      </c>
      <c r="D181" s="4">
        <v>2014</v>
      </c>
      <c r="E181" s="4" t="s">
        <v>247</v>
      </c>
      <c r="F181" s="4" t="s">
        <v>31</v>
      </c>
      <c r="G181" s="16" t="s">
        <v>1760</v>
      </c>
      <c r="H181" s="4" t="s">
        <v>2852</v>
      </c>
      <c r="I181" s="4" t="s">
        <v>2853</v>
      </c>
      <c r="J181" s="4" t="s">
        <v>34</v>
      </c>
      <c r="K181" s="4" t="s">
        <v>29</v>
      </c>
      <c r="L181" s="4" t="s">
        <v>1573</v>
      </c>
      <c r="M181" s="8">
        <v>44170</v>
      </c>
      <c r="N181" s="8">
        <v>44170</v>
      </c>
      <c r="O181" s="9">
        <v>0.79049999999999998</v>
      </c>
      <c r="P181" s="4" t="s">
        <v>69</v>
      </c>
      <c r="Q181" s="4" t="s">
        <v>370</v>
      </c>
      <c r="R181" s="4" t="s">
        <v>49</v>
      </c>
      <c r="S181" s="7" t="s">
        <v>70</v>
      </c>
      <c r="T181" s="10">
        <v>3485090.35</v>
      </c>
      <c r="U181" s="10">
        <v>1951650.6</v>
      </c>
    </row>
    <row r="182" spans="1:21" x14ac:dyDescent="0.3">
      <c r="A182" s="5">
        <v>29336</v>
      </c>
      <c r="B182" s="6" t="s">
        <v>395</v>
      </c>
      <c r="C182" s="4">
        <v>8329</v>
      </c>
      <c r="D182" s="4">
        <v>2013</v>
      </c>
      <c r="E182" s="4" t="s">
        <v>396</v>
      </c>
      <c r="F182" s="4" t="s">
        <v>60</v>
      </c>
      <c r="G182" s="16" t="s">
        <v>1761</v>
      </c>
      <c r="H182" s="4" t="s">
        <v>2854</v>
      </c>
      <c r="I182" s="4" t="s">
        <v>2855</v>
      </c>
      <c r="J182" s="8">
        <v>43308</v>
      </c>
      <c r="K182" s="4" t="s">
        <v>29</v>
      </c>
      <c r="L182" s="4" t="s">
        <v>387</v>
      </c>
      <c r="M182" s="8">
        <v>45009</v>
      </c>
      <c r="N182" s="8">
        <v>45009</v>
      </c>
      <c r="O182" s="9">
        <v>0.72109999999999996</v>
      </c>
      <c r="P182" s="4" t="s">
        <v>69</v>
      </c>
      <c r="Q182" s="4" t="s">
        <v>370</v>
      </c>
      <c r="R182" s="4" t="s">
        <v>49</v>
      </c>
      <c r="S182" s="7" t="s">
        <v>70</v>
      </c>
      <c r="T182" s="10">
        <v>3973934.75</v>
      </c>
      <c r="U182" s="10">
        <v>1788270.64</v>
      </c>
    </row>
    <row r="183" spans="1:21" x14ac:dyDescent="0.3">
      <c r="A183" s="5">
        <v>29361</v>
      </c>
      <c r="B183" s="6" t="s">
        <v>397</v>
      </c>
      <c r="C183" s="4">
        <v>8188</v>
      </c>
      <c r="D183" s="4">
        <v>2014</v>
      </c>
      <c r="E183" s="4" t="s">
        <v>398</v>
      </c>
      <c r="F183" s="4" t="s">
        <v>21</v>
      </c>
      <c r="G183" s="16" t="s">
        <v>1762</v>
      </c>
      <c r="H183" s="4" t="s">
        <v>2856</v>
      </c>
      <c r="I183" s="4" t="s">
        <v>2857</v>
      </c>
      <c r="J183" s="8">
        <v>41540</v>
      </c>
      <c r="K183" s="4" t="s">
        <v>29</v>
      </c>
      <c r="L183" s="4" t="s">
        <v>387</v>
      </c>
      <c r="M183" s="8">
        <v>43524</v>
      </c>
      <c r="N183" s="8">
        <v>43524</v>
      </c>
      <c r="O183" s="9">
        <v>0.5262</v>
      </c>
      <c r="P183" s="4" t="s">
        <v>69</v>
      </c>
      <c r="Q183" s="4" t="s">
        <v>370</v>
      </c>
      <c r="R183" s="4" t="s">
        <v>49</v>
      </c>
      <c r="S183" s="7" t="s">
        <v>70</v>
      </c>
      <c r="T183" s="10">
        <v>1712615.39</v>
      </c>
      <c r="U183" s="10">
        <v>1284461.55</v>
      </c>
    </row>
    <row r="184" spans="1:21" x14ac:dyDescent="0.3">
      <c r="A184" s="5">
        <v>29365</v>
      </c>
      <c r="B184" s="6" t="s">
        <v>397</v>
      </c>
      <c r="C184" s="4">
        <v>8188</v>
      </c>
      <c r="D184" s="4">
        <v>2014</v>
      </c>
      <c r="E184" s="4" t="s">
        <v>399</v>
      </c>
      <c r="F184" s="4" t="s">
        <v>21</v>
      </c>
      <c r="G184" s="16" t="s">
        <v>1763</v>
      </c>
      <c r="H184" s="4" t="s">
        <v>2858</v>
      </c>
      <c r="I184" s="4" t="s">
        <v>2859</v>
      </c>
      <c r="J184" s="8">
        <v>41505</v>
      </c>
      <c r="K184" s="4" t="s">
        <v>29</v>
      </c>
      <c r="L184" s="4" t="s">
        <v>1589</v>
      </c>
      <c r="M184" s="8">
        <v>43482</v>
      </c>
      <c r="N184" s="8">
        <v>43482</v>
      </c>
      <c r="O184" s="9">
        <v>0.78239999999999998</v>
      </c>
      <c r="P184" s="4" t="s">
        <v>69</v>
      </c>
      <c r="Q184" s="4" t="s">
        <v>370</v>
      </c>
      <c r="R184" s="4" t="s">
        <v>49</v>
      </c>
      <c r="S184" s="7" t="s">
        <v>70</v>
      </c>
      <c r="T184" s="10">
        <v>1735219.33</v>
      </c>
      <c r="U184" s="10">
        <v>1301414.5</v>
      </c>
    </row>
    <row r="185" spans="1:21" x14ac:dyDescent="0.3">
      <c r="A185" s="5">
        <v>29369</v>
      </c>
      <c r="B185" s="6" t="s">
        <v>397</v>
      </c>
      <c r="C185" s="4">
        <v>8188</v>
      </c>
      <c r="D185" s="4">
        <v>2014</v>
      </c>
      <c r="E185" s="4" t="s">
        <v>133</v>
      </c>
      <c r="F185" s="4" t="s">
        <v>21</v>
      </c>
      <c r="G185" s="16" t="s">
        <v>1764</v>
      </c>
      <c r="H185" s="4" t="s">
        <v>2860</v>
      </c>
      <c r="I185" s="4" t="s">
        <v>2861</v>
      </c>
      <c r="J185" s="8">
        <v>41540</v>
      </c>
      <c r="K185" s="4" t="s">
        <v>29</v>
      </c>
      <c r="L185" s="4" t="s">
        <v>1573</v>
      </c>
      <c r="M185" s="8">
        <v>43524</v>
      </c>
      <c r="N185" s="8">
        <v>43524</v>
      </c>
      <c r="O185" s="9">
        <v>0.38319999999999999</v>
      </c>
      <c r="P185" s="4" t="s">
        <v>69</v>
      </c>
      <c r="Q185" s="4" t="s">
        <v>370</v>
      </c>
      <c r="R185" s="4" t="s">
        <v>49</v>
      </c>
      <c r="S185" s="7" t="s">
        <v>70</v>
      </c>
      <c r="T185" s="10">
        <v>968270.36</v>
      </c>
      <c r="U185" s="10">
        <v>367905.3</v>
      </c>
    </row>
    <row r="186" spans="1:21" x14ac:dyDescent="0.3">
      <c r="A186" s="5">
        <v>29525</v>
      </c>
      <c r="B186" s="6" t="s">
        <v>401</v>
      </c>
      <c r="C186" s="4">
        <v>7494</v>
      </c>
      <c r="D186" s="4">
        <v>2014</v>
      </c>
      <c r="E186" s="4" t="s">
        <v>402</v>
      </c>
      <c r="F186" s="4" t="s">
        <v>31</v>
      </c>
      <c r="G186" s="16" t="s">
        <v>1765</v>
      </c>
      <c r="H186" s="4" t="s">
        <v>2865</v>
      </c>
      <c r="I186" s="4" t="s">
        <v>2866</v>
      </c>
      <c r="J186" s="8">
        <v>43783</v>
      </c>
      <c r="K186" s="4" t="s">
        <v>29</v>
      </c>
      <c r="L186" s="4" t="s">
        <v>1574</v>
      </c>
      <c r="M186" s="8">
        <v>44818</v>
      </c>
      <c r="N186" s="8">
        <v>44818</v>
      </c>
      <c r="O186" s="9">
        <v>0.98629999999999995</v>
      </c>
      <c r="P186" s="4" t="s">
        <v>69</v>
      </c>
      <c r="Q186" s="4" t="s">
        <v>370</v>
      </c>
      <c r="R186" s="4" t="s">
        <v>19</v>
      </c>
      <c r="S186" s="7" t="s">
        <v>70</v>
      </c>
      <c r="T186" s="10">
        <v>839418.73</v>
      </c>
      <c r="U186" s="10">
        <v>797447.77999999991</v>
      </c>
    </row>
    <row r="187" spans="1:21" x14ac:dyDescent="0.3">
      <c r="A187" s="5">
        <v>29531</v>
      </c>
      <c r="B187" s="6" t="s">
        <v>403</v>
      </c>
      <c r="C187" s="4">
        <v>13743</v>
      </c>
      <c r="D187" s="4">
        <v>2014</v>
      </c>
      <c r="E187" s="4" t="s">
        <v>36</v>
      </c>
      <c r="F187" s="4" t="s">
        <v>22</v>
      </c>
      <c r="G187" s="16" t="s">
        <v>1766</v>
      </c>
      <c r="H187" s="4" t="s">
        <v>2867</v>
      </c>
      <c r="I187" s="4" t="s">
        <v>2868</v>
      </c>
      <c r="J187" s="8">
        <v>44762</v>
      </c>
      <c r="K187" s="4" t="s">
        <v>29</v>
      </c>
      <c r="L187" s="4" t="s">
        <v>387</v>
      </c>
      <c r="M187" s="8">
        <v>44838</v>
      </c>
      <c r="N187" s="8">
        <v>44865</v>
      </c>
      <c r="O187" s="9">
        <v>0.40260000000000001</v>
      </c>
      <c r="P187" s="4" t="s">
        <v>69</v>
      </c>
      <c r="Q187" s="4" t="s">
        <v>370</v>
      </c>
      <c r="R187" s="4" t="s">
        <v>19</v>
      </c>
      <c r="S187" s="7" t="s">
        <v>70</v>
      </c>
      <c r="T187" s="10">
        <v>132069.73000000001</v>
      </c>
      <c r="U187" s="10">
        <v>26413.95</v>
      </c>
    </row>
    <row r="188" spans="1:21" x14ac:dyDescent="0.3">
      <c r="A188" s="5">
        <v>29642</v>
      </c>
      <c r="B188" s="6" t="s">
        <v>404</v>
      </c>
      <c r="C188" s="4">
        <v>13744</v>
      </c>
      <c r="D188" s="4">
        <v>2014</v>
      </c>
      <c r="E188" s="4" t="s">
        <v>36</v>
      </c>
      <c r="F188" s="4" t="s">
        <v>22</v>
      </c>
      <c r="G188" s="16" t="s">
        <v>1767</v>
      </c>
      <c r="H188" s="4" t="s">
        <v>2871</v>
      </c>
      <c r="I188" s="4" t="s">
        <v>2872</v>
      </c>
      <c r="J188" s="8">
        <v>44774</v>
      </c>
      <c r="K188" s="4" t="s">
        <v>29</v>
      </c>
      <c r="L188" s="4" t="s">
        <v>387</v>
      </c>
      <c r="M188" s="8">
        <v>44858</v>
      </c>
      <c r="N188" s="8">
        <v>44897</v>
      </c>
      <c r="O188" s="9">
        <v>0.2535</v>
      </c>
      <c r="P188" s="4" t="s">
        <v>69</v>
      </c>
      <c r="Q188" s="4" t="s">
        <v>370</v>
      </c>
      <c r="R188" s="4" t="s">
        <v>19</v>
      </c>
      <c r="S188" s="7" t="s">
        <v>70</v>
      </c>
      <c r="T188" s="10">
        <v>132069.73000000001</v>
      </c>
      <c r="U188" s="10">
        <v>26413.95</v>
      </c>
    </row>
    <row r="189" spans="1:21" x14ac:dyDescent="0.3">
      <c r="A189" s="5">
        <v>29646</v>
      </c>
      <c r="B189" s="6" t="s">
        <v>404</v>
      </c>
      <c r="C189" s="4">
        <v>13744</v>
      </c>
      <c r="D189" s="4">
        <v>2014</v>
      </c>
      <c r="E189" s="4" t="s">
        <v>36</v>
      </c>
      <c r="F189" s="4" t="s">
        <v>22</v>
      </c>
      <c r="G189" s="16" t="s">
        <v>1768</v>
      </c>
      <c r="H189" s="4" t="s">
        <v>2873</v>
      </c>
      <c r="I189" s="4" t="s">
        <v>2874</v>
      </c>
      <c r="J189" s="8">
        <v>44774</v>
      </c>
      <c r="K189" s="4" t="s">
        <v>29</v>
      </c>
      <c r="L189" s="4" t="s">
        <v>387</v>
      </c>
      <c r="M189" s="8">
        <v>44858</v>
      </c>
      <c r="N189" s="8">
        <v>44897</v>
      </c>
      <c r="O189" s="9">
        <v>0.253</v>
      </c>
      <c r="P189" s="4" t="s">
        <v>69</v>
      </c>
      <c r="Q189" s="4" t="s">
        <v>370</v>
      </c>
      <c r="R189" s="4" t="s">
        <v>19</v>
      </c>
      <c r="S189" s="7" t="s">
        <v>70</v>
      </c>
      <c r="T189" s="10">
        <v>132506.53</v>
      </c>
      <c r="U189" s="10">
        <v>66253.27</v>
      </c>
    </row>
    <row r="190" spans="1:21" x14ac:dyDescent="0.3">
      <c r="A190" s="5">
        <v>29664</v>
      </c>
      <c r="B190" s="6" t="s">
        <v>405</v>
      </c>
      <c r="C190" s="4">
        <v>8331</v>
      </c>
      <c r="D190" s="4">
        <v>2014</v>
      </c>
      <c r="E190" s="4" t="s">
        <v>406</v>
      </c>
      <c r="F190" s="4" t="s">
        <v>39</v>
      </c>
      <c r="G190" s="16" t="s">
        <v>1770</v>
      </c>
      <c r="H190" s="4" t="s">
        <v>2877</v>
      </c>
      <c r="I190" s="4" t="s">
        <v>2876</v>
      </c>
      <c r="J190" s="8">
        <v>43854</v>
      </c>
      <c r="K190" s="4" t="s">
        <v>29</v>
      </c>
      <c r="L190" s="4" t="s">
        <v>1573</v>
      </c>
      <c r="M190" s="8">
        <v>44930</v>
      </c>
      <c r="N190" s="8">
        <v>44930</v>
      </c>
      <c r="O190" s="9">
        <v>0.86729999999999996</v>
      </c>
      <c r="P190" s="4" t="s">
        <v>69</v>
      </c>
      <c r="Q190" s="4" t="s">
        <v>370</v>
      </c>
      <c r="R190" s="4" t="s">
        <v>19</v>
      </c>
      <c r="S190" s="7" t="s">
        <v>70</v>
      </c>
      <c r="T190" s="10">
        <v>227408.26</v>
      </c>
      <c r="U190" s="10">
        <v>181926.61</v>
      </c>
    </row>
    <row r="191" spans="1:21" x14ac:dyDescent="0.3">
      <c r="A191" s="5">
        <v>29665</v>
      </c>
      <c r="B191" s="6" t="s">
        <v>405</v>
      </c>
      <c r="C191" s="4">
        <v>8331</v>
      </c>
      <c r="D191" s="4">
        <v>2014</v>
      </c>
      <c r="E191" s="4" t="s">
        <v>406</v>
      </c>
      <c r="F191" s="4" t="s">
        <v>39</v>
      </c>
      <c r="G191" s="16" t="s">
        <v>1771</v>
      </c>
      <c r="H191" s="4" t="s">
        <v>2878</v>
      </c>
      <c r="I191" s="4" t="s">
        <v>2879</v>
      </c>
      <c r="J191" s="8">
        <v>43854</v>
      </c>
      <c r="K191" s="4" t="s">
        <v>29</v>
      </c>
      <c r="L191" s="4" t="s">
        <v>1573</v>
      </c>
      <c r="M191" s="8">
        <v>44930</v>
      </c>
      <c r="N191" s="8">
        <v>44930</v>
      </c>
      <c r="O191" s="9">
        <v>0.93200000000000005</v>
      </c>
      <c r="P191" s="4" t="s">
        <v>69</v>
      </c>
      <c r="Q191" s="4" t="s">
        <v>370</v>
      </c>
      <c r="R191" s="4" t="s">
        <v>19</v>
      </c>
      <c r="S191" s="7" t="s">
        <v>70</v>
      </c>
      <c r="T191" s="10">
        <v>772801.66</v>
      </c>
      <c r="U191" s="10">
        <v>695521.5</v>
      </c>
    </row>
    <row r="192" spans="1:21" x14ac:dyDescent="0.3">
      <c r="A192" s="5">
        <v>29686</v>
      </c>
      <c r="B192" s="6" t="s">
        <v>407</v>
      </c>
      <c r="C192" s="4">
        <v>8974</v>
      </c>
      <c r="D192" s="4">
        <v>2014</v>
      </c>
      <c r="E192" s="4" t="s">
        <v>90</v>
      </c>
      <c r="F192" s="4" t="s">
        <v>72</v>
      </c>
      <c r="G192" s="16" t="s">
        <v>1772</v>
      </c>
      <c r="H192" s="4" t="s">
        <v>2880</v>
      </c>
      <c r="I192" s="4" t="s">
        <v>2881</v>
      </c>
      <c r="J192" s="8">
        <v>43200</v>
      </c>
      <c r="K192" s="4" t="s">
        <v>29</v>
      </c>
      <c r="L192" s="4" t="s">
        <v>1573</v>
      </c>
      <c r="M192" s="8">
        <v>44130</v>
      </c>
      <c r="N192" s="8">
        <v>44122</v>
      </c>
      <c r="O192" s="9">
        <v>0.64129999999999998</v>
      </c>
      <c r="P192" s="4" t="s">
        <v>69</v>
      </c>
      <c r="Q192" s="4" t="s">
        <v>370</v>
      </c>
      <c r="R192" s="4" t="s">
        <v>19</v>
      </c>
      <c r="S192" s="7" t="s">
        <v>70</v>
      </c>
      <c r="T192" s="10">
        <v>1021166.95</v>
      </c>
      <c r="U192" s="10">
        <v>673970.2</v>
      </c>
    </row>
    <row r="193" spans="1:21" x14ac:dyDescent="0.3">
      <c r="A193" s="5">
        <v>29854</v>
      </c>
      <c r="B193" s="5" t="s">
        <v>409</v>
      </c>
      <c r="C193" s="4" t="s">
        <v>410</v>
      </c>
      <c r="D193" s="4">
        <v>2012</v>
      </c>
      <c r="E193" s="4" t="s">
        <v>411</v>
      </c>
      <c r="F193" s="4" t="s">
        <v>31</v>
      </c>
      <c r="G193" s="16" t="s">
        <v>1773</v>
      </c>
      <c r="H193" s="4" t="s">
        <v>2882</v>
      </c>
      <c r="I193" s="4" t="s">
        <v>2502</v>
      </c>
      <c r="J193" s="8">
        <v>43195</v>
      </c>
      <c r="K193" s="4" t="s">
        <v>29</v>
      </c>
      <c r="L193" s="4" t="s">
        <v>1594</v>
      </c>
      <c r="M193" s="8">
        <v>43914</v>
      </c>
      <c r="N193" s="8">
        <v>43914</v>
      </c>
      <c r="O193" s="9">
        <v>0.59030000000000005</v>
      </c>
      <c r="P193" s="4" t="s">
        <v>359</v>
      </c>
      <c r="Q193" s="4" t="s">
        <v>151</v>
      </c>
      <c r="R193" s="4" t="s">
        <v>49</v>
      </c>
      <c r="S193" s="7" t="s">
        <v>152</v>
      </c>
      <c r="T193" s="10">
        <v>182699.76</v>
      </c>
      <c r="U193" s="10">
        <v>118754.84</v>
      </c>
    </row>
    <row r="194" spans="1:21" x14ac:dyDescent="0.3">
      <c r="A194" s="5">
        <v>29857</v>
      </c>
      <c r="B194" s="5" t="s">
        <v>409</v>
      </c>
      <c r="C194" s="4" t="s">
        <v>410</v>
      </c>
      <c r="D194" s="4">
        <v>2012</v>
      </c>
      <c r="E194" s="4" t="s">
        <v>412</v>
      </c>
      <c r="F194" s="4" t="s">
        <v>31</v>
      </c>
      <c r="G194" s="16" t="s">
        <v>1774</v>
      </c>
      <c r="H194" s="4" t="s">
        <v>2883</v>
      </c>
      <c r="I194" s="4" t="s">
        <v>2884</v>
      </c>
      <c r="J194" s="8">
        <v>43111</v>
      </c>
      <c r="K194" s="4" t="s">
        <v>29</v>
      </c>
      <c r="L194" s="4" t="s">
        <v>387</v>
      </c>
      <c r="M194" s="8">
        <v>44070</v>
      </c>
      <c r="N194" s="8">
        <v>44068</v>
      </c>
      <c r="O194" s="9">
        <v>0.88649999999999995</v>
      </c>
      <c r="P194" s="4" t="s">
        <v>359</v>
      </c>
      <c r="Q194" s="4" t="s">
        <v>151</v>
      </c>
      <c r="R194" s="4" t="s">
        <v>49</v>
      </c>
      <c r="S194" s="7" t="s">
        <v>152</v>
      </c>
      <c r="T194" s="10">
        <v>182702.76</v>
      </c>
      <c r="U194" s="10">
        <v>182702.76</v>
      </c>
    </row>
    <row r="195" spans="1:21" x14ac:dyDescent="0.3">
      <c r="A195" s="5">
        <v>29867</v>
      </c>
      <c r="B195" s="5" t="s">
        <v>409</v>
      </c>
      <c r="C195" s="4" t="s">
        <v>410</v>
      </c>
      <c r="D195" s="4">
        <v>2012</v>
      </c>
      <c r="E195" s="4" t="s">
        <v>413</v>
      </c>
      <c r="F195" s="4" t="s">
        <v>31</v>
      </c>
      <c r="G195" s="16" t="s">
        <v>1775</v>
      </c>
      <c r="H195" s="4" t="s">
        <v>2885</v>
      </c>
      <c r="I195" s="4" t="s">
        <v>2886</v>
      </c>
      <c r="J195" s="8">
        <v>43279</v>
      </c>
      <c r="K195" s="4" t="s">
        <v>29</v>
      </c>
      <c r="L195" s="4" t="s">
        <v>1573</v>
      </c>
      <c r="M195" s="8">
        <v>43789</v>
      </c>
      <c r="N195" s="8">
        <v>43789</v>
      </c>
      <c r="O195" s="9">
        <v>0.23780000000000001</v>
      </c>
      <c r="P195" s="4" t="s">
        <v>359</v>
      </c>
      <c r="Q195" s="4" t="s">
        <v>151</v>
      </c>
      <c r="R195" s="4" t="s">
        <v>49</v>
      </c>
      <c r="S195" s="7" t="s">
        <v>152</v>
      </c>
      <c r="T195" s="10">
        <v>182699.76</v>
      </c>
      <c r="U195" s="10">
        <v>36539.949999999997</v>
      </c>
    </row>
    <row r="196" spans="1:21" x14ac:dyDescent="0.3">
      <c r="A196" s="5">
        <v>29974</v>
      </c>
      <c r="B196" s="5" t="s">
        <v>414</v>
      </c>
      <c r="C196" s="4" t="s">
        <v>415</v>
      </c>
      <c r="D196" s="4">
        <v>2012</v>
      </c>
      <c r="E196" s="4" t="s">
        <v>44</v>
      </c>
      <c r="F196" s="4" t="s">
        <v>45</v>
      </c>
      <c r="G196" s="16" t="s">
        <v>1776</v>
      </c>
      <c r="H196" s="4" t="s">
        <v>2890</v>
      </c>
      <c r="I196" s="4" t="s">
        <v>2891</v>
      </c>
      <c r="J196" s="8">
        <v>42324</v>
      </c>
      <c r="K196" s="4" t="s">
        <v>29</v>
      </c>
      <c r="L196" s="4" t="s">
        <v>387</v>
      </c>
      <c r="M196" s="8">
        <v>45009</v>
      </c>
      <c r="N196" s="8">
        <v>45009</v>
      </c>
      <c r="O196" s="9">
        <v>0.31519999999999998</v>
      </c>
      <c r="P196" s="4" t="s">
        <v>359</v>
      </c>
      <c r="Q196" s="4" t="s">
        <v>151</v>
      </c>
      <c r="R196" s="4" t="s">
        <v>49</v>
      </c>
      <c r="S196" s="7" t="s">
        <v>152</v>
      </c>
      <c r="T196" s="10">
        <v>239947.53</v>
      </c>
      <c r="U196" s="10">
        <v>79182.69</v>
      </c>
    </row>
    <row r="197" spans="1:21" x14ac:dyDescent="0.3">
      <c r="A197" s="5">
        <v>30013</v>
      </c>
      <c r="B197" s="6" t="s">
        <v>416</v>
      </c>
      <c r="C197" s="4" t="s">
        <v>417</v>
      </c>
      <c r="D197" s="4">
        <v>2012</v>
      </c>
      <c r="E197" s="4" t="s">
        <v>349</v>
      </c>
      <c r="F197" s="4" t="s">
        <v>21</v>
      </c>
      <c r="G197" s="16" t="s">
        <v>1777</v>
      </c>
      <c r="H197" s="4" t="s">
        <v>2892</v>
      </c>
      <c r="I197" s="4" t="s">
        <v>2893</v>
      </c>
      <c r="J197" s="8">
        <v>41478</v>
      </c>
      <c r="K197" s="4" t="s">
        <v>29</v>
      </c>
      <c r="L197" s="4" t="s">
        <v>1573</v>
      </c>
      <c r="M197" s="8">
        <v>43384</v>
      </c>
      <c r="N197" s="8">
        <v>43384</v>
      </c>
      <c r="O197" s="9">
        <v>0.52229999999999999</v>
      </c>
      <c r="P197" s="4" t="s">
        <v>150</v>
      </c>
      <c r="Q197" s="4" t="s">
        <v>151</v>
      </c>
      <c r="R197" s="4" t="s">
        <v>49</v>
      </c>
      <c r="S197" s="7" t="s">
        <v>152</v>
      </c>
      <c r="T197" s="10">
        <v>509484.39</v>
      </c>
      <c r="U197" s="10">
        <v>254742.2</v>
      </c>
    </row>
    <row r="198" spans="1:21" x14ac:dyDescent="0.3">
      <c r="A198" s="5">
        <v>30016</v>
      </c>
      <c r="B198" s="6" t="s">
        <v>416</v>
      </c>
      <c r="C198" s="4" t="s">
        <v>417</v>
      </c>
      <c r="D198" s="4">
        <v>2012</v>
      </c>
      <c r="E198" s="4" t="s">
        <v>349</v>
      </c>
      <c r="F198" s="4" t="s">
        <v>21</v>
      </c>
      <c r="G198" s="16" t="s">
        <v>1778</v>
      </c>
      <c r="H198" s="4" t="s">
        <v>2894</v>
      </c>
      <c r="I198" s="4" t="s">
        <v>2756</v>
      </c>
      <c r="J198" s="8">
        <v>41478</v>
      </c>
      <c r="K198" s="4" t="s">
        <v>29</v>
      </c>
      <c r="L198" s="4" t="s">
        <v>387</v>
      </c>
      <c r="M198" s="8">
        <v>43490</v>
      </c>
      <c r="N198" s="8">
        <v>43490</v>
      </c>
      <c r="O198" s="9">
        <v>0.62819999999999998</v>
      </c>
      <c r="P198" s="4" t="s">
        <v>150</v>
      </c>
      <c r="Q198" s="4" t="s">
        <v>151</v>
      </c>
      <c r="R198" s="4" t="s">
        <v>49</v>
      </c>
      <c r="S198" s="7" t="s">
        <v>152</v>
      </c>
      <c r="T198" s="10">
        <v>509484.39</v>
      </c>
      <c r="U198" s="10">
        <v>254742.2</v>
      </c>
    </row>
    <row r="199" spans="1:21" x14ac:dyDescent="0.3">
      <c r="A199" s="5">
        <v>30023</v>
      </c>
      <c r="B199" s="6" t="s">
        <v>416</v>
      </c>
      <c r="C199" s="4" t="s">
        <v>417</v>
      </c>
      <c r="D199" s="4">
        <v>2012</v>
      </c>
      <c r="E199" s="4" t="s">
        <v>418</v>
      </c>
      <c r="F199" s="4" t="s">
        <v>21</v>
      </c>
      <c r="G199" s="16" t="s">
        <v>1779</v>
      </c>
      <c r="H199" s="4" t="s">
        <v>2895</v>
      </c>
      <c r="I199" s="4" t="s">
        <v>2896</v>
      </c>
      <c r="J199" s="8">
        <v>41484</v>
      </c>
      <c r="K199" s="4" t="s">
        <v>29</v>
      </c>
      <c r="L199" s="4" t="s">
        <v>387</v>
      </c>
      <c r="M199" s="8">
        <v>43490</v>
      </c>
      <c r="N199" s="8">
        <v>43490</v>
      </c>
      <c r="O199" s="9">
        <v>0.5746</v>
      </c>
      <c r="P199" s="4" t="s">
        <v>150</v>
      </c>
      <c r="Q199" s="4" t="s">
        <v>151</v>
      </c>
      <c r="R199" s="4" t="s">
        <v>49</v>
      </c>
      <c r="S199" s="7" t="s">
        <v>152</v>
      </c>
      <c r="T199" s="10">
        <v>509484.39</v>
      </c>
      <c r="U199" s="10">
        <v>305690.64</v>
      </c>
    </row>
    <row r="200" spans="1:21" x14ac:dyDescent="0.3">
      <c r="A200" s="5">
        <v>30024</v>
      </c>
      <c r="B200" s="6" t="s">
        <v>416</v>
      </c>
      <c r="C200" s="4" t="s">
        <v>417</v>
      </c>
      <c r="D200" s="4">
        <v>2012</v>
      </c>
      <c r="E200" s="4" t="s">
        <v>419</v>
      </c>
      <c r="F200" s="4" t="s">
        <v>21</v>
      </c>
      <c r="G200" s="16" t="s">
        <v>1780</v>
      </c>
      <c r="H200" s="4" t="s">
        <v>2897</v>
      </c>
      <c r="I200" s="4" t="s">
        <v>2898</v>
      </c>
      <c r="J200" s="8">
        <v>41698</v>
      </c>
      <c r="K200" s="4" t="s">
        <v>29</v>
      </c>
      <c r="L200" s="4" t="s">
        <v>1589</v>
      </c>
      <c r="M200" s="8">
        <v>43521</v>
      </c>
      <c r="N200" s="8">
        <v>43521</v>
      </c>
      <c r="O200" s="9">
        <v>0.37830000000000003</v>
      </c>
      <c r="P200" s="4" t="s">
        <v>150</v>
      </c>
      <c r="Q200" s="4" t="s">
        <v>151</v>
      </c>
      <c r="R200" s="4" t="s">
        <v>49</v>
      </c>
      <c r="S200" s="7" t="s">
        <v>152</v>
      </c>
      <c r="T200" s="10">
        <v>509484.39</v>
      </c>
      <c r="U200" s="10">
        <v>203793.76</v>
      </c>
    </row>
    <row r="201" spans="1:21" x14ac:dyDescent="0.3">
      <c r="A201" s="5">
        <v>30027</v>
      </c>
      <c r="B201" s="6" t="s">
        <v>416</v>
      </c>
      <c r="C201" s="4" t="s">
        <v>417</v>
      </c>
      <c r="D201" s="4">
        <v>2012</v>
      </c>
      <c r="E201" s="4" t="s">
        <v>419</v>
      </c>
      <c r="F201" s="4" t="s">
        <v>21</v>
      </c>
      <c r="G201" s="16" t="s">
        <v>1781</v>
      </c>
      <c r="H201" s="4" t="s">
        <v>2899</v>
      </c>
      <c r="I201" s="4" t="s">
        <v>2900</v>
      </c>
      <c r="J201" s="8">
        <v>41704</v>
      </c>
      <c r="K201" s="4" t="s">
        <v>29</v>
      </c>
      <c r="L201" s="4" t="s">
        <v>1597</v>
      </c>
      <c r="M201" s="8">
        <v>43521</v>
      </c>
      <c r="N201" s="8">
        <v>43521</v>
      </c>
      <c r="O201" s="9">
        <v>0.78400000000000003</v>
      </c>
      <c r="P201" s="4" t="s">
        <v>150</v>
      </c>
      <c r="Q201" s="4" t="s">
        <v>151</v>
      </c>
      <c r="R201" s="4" t="s">
        <v>49</v>
      </c>
      <c r="S201" s="7" t="s">
        <v>152</v>
      </c>
      <c r="T201" s="10">
        <v>509487.09</v>
      </c>
      <c r="U201" s="10">
        <v>305692.26</v>
      </c>
    </row>
    <row r="202" spans="1:21" x14ac:dyDescent="0.3">
      <c r="A202" s="5">
        <v>30068</v>
      </c>
      <c r="B202" s="5" t="s">
        <v>420</v>
      </c>
      <c r="C202" s="4" t="s">
        <v>421</v>
      </c>
      <c r="D202" s="4">
        <v>2012</v>
      </c>
      <c r="E202" s="4" t="s">
        <v>422</v>
      </c>
      <c r="F202" s="4" t="s">
        <v>38</v>
      </c>
      <c r="G202" s="16" t="s">
        <v>1782</v>
      </c>
      <c r="H202" s="4" t="s">
        <v>2901</v>
      </c>
      <c r="I202" s="4" t="s">
        <v>2902</v>
      </c>
      <c r="J202" s="8">
        <v>43339</v>
      </c>
      <c r="K202" s="4" t="s">
        <v>29</v>
      </c>
      <c r="L202" s="4" t="s">
        <v>387</v>
      </c>
      <c r="M202" s="8">
        <v>44729</v>
      </c>
      <c r="N202" s="8">
        <v>43661</v>
      </c>
      <c r="O202" s="9">
        <v>0.64419999999999999</v>
      </c>
      <c r="P202" s="4" t="s">
        <v>359</v>
      </c>
      <c r="Q202" s="4" t="s">
        <v>151</v>
      </c>
      <c r="R202" s="4" t="s">
        <v>49</v>
      </c>
      <c r="S202" s="7" t="s">
        <v>152</v>
      </c>
      <c r="T202" s="10">
        <v>260548.37</v>
      </c>
      <c r="U202" s="10">
        <v>34770.410000000003</v>
      </c>
    </row>
    <row r="203" spans="1:21" x14ac:dyDescent="0.3">
      <c r="A203" s="5">
        <v>30108</v>
      </c>
      <c r="B203" s="5" t="s">
        <v>423</v>
      </c>
      <c r="C203" s="4" t="s">
        <v>424</v>
      </c>
      <c r="D203" s="4">
        <v>2012</v>
      </c>
      <c r="E203" s="4" t="s">
        <v>425</v>
      </c>
      <c r="F203" s="4" t="s">
        <v>22</v>
      </c>
      <c r="G203" s="16" t="s">
        <v>1783</v>
      </c>
      <c r="H203" s="4" t="s">
        <v>2903</v>
      </c>
      <c r="I203" s="4" t="s">
        <v>2904</v>
      </c>
      <c r="J203" s="8">
        <v>42352</v>
      </c>
      <c r="K203" s="4" t="s">
        <v>29</v>
      </c>
      <c r="L203" s="4" t="s">
        <v>1573</v>
      </c>
      <c r="M203" s="8">
        <v>43747</v>
      </c>
      <c r="N203" s="8">
        <v>43747</v>
      </c>
      <c r="O203" s="9">
        <v>0.1195</v>
      </c>
      <c r="P203" s="4" t="s">
        <v>359</v>
      </c>
      <c r="Q203" s="4" t="s">
        <v>151</v>
      </c>
      <c r="R203" s="4" t="s">
        <v>49</v>
      </c>
      <c r="S203" s="7" t="s">
        <v>152</v>
      </c>
      <c r="T203" s="10">
        <v>184941.33</v>
      </c>
      <c r="U203" s="10">
        <v>36988.269999999997</v>
      </c>
    </row>
    <row r="204" spans="1:21" x14ac:dyDescent="0.3">
      <c r="A204" s="5">
        <v>30109</v>
      </c>
      <c r="B204" s="5" t="s">
        <v>423</v>
      </c>
      <c r="C204" s="4" t="s">
        <v>424</v>
      </c>
      <c r="D204" s="4">
        <v>2012</v>
      </c>
      <c r="E204" s="4" t="s">
        <v>144</v>
      </c>
      <c r="F204" s="4" t="s">
        <v>22</v>
      </c>
      <c r="G204" s="16" t="s">
        <v>1784</v>
      </c>
      <c r="H204" s="4" t="s">
        <v>2905</v>
      </c>
      <c r="I204" s="4" t="s">
        <v>2906</v>
      </c>
      <c r="J204" s="8">
        <v>42709</v>
      </c>
      <c r="K204" s="4" t="s">
        <v>29</v>
      </c>
      <c r="L204" s="4" t="s">
        <v>1573</v>
      </c>
      <c r="M204" s="8">
        <v>44407</v>
      </c>
      <c r="N204" s="8">
        <v>44406</v>
      </c>
      <c r="O204" s="9">
        <v>0.34689999999999999</v>
      </c>
      <c r="P204" s="4" t="s">
        <v>359</v>
      </c>
      <c r="Q204" s="4" t="s">
        <v>151</v>
      </c>
      <c r="R204" s="4" t="s">
        <v>49</v>
      </c>
      <c r="S204" s="7" t="s">
        <v>152</v>
      </c>
      <c r="T204" s="10">
        <v>137329.01</v>
      </c>
      <c r="U204" s="10">
        <v>137329</v>
      </c>
    </row>
    <row r="205" spans="1:21" x14ac:dyDescent="0.3">
      <c r="A205" s="5">
        <v>30110</v>
      </c>
      <c r="B205" s="5" t="s">
        <v>423</v>
      </c>
      <c r="C205" s="4" t="s">
        <v>424</v>
      </c>
      <c r="D205" s="4">
        <v>2012</v>
      </c>
      <c r="E205" s="4" t="s">
        <v>426</v>
      </c>
      <c r="F205" s="4" t="s">
        <v>22</v>
      </c>
      <c r="G205" s="16" t="s">
        <v>1785</v>
      </c>
      <c r="H205" s="4" t="s">
        <v>2907</v>
      </c>
      <c r="I205" s="4" t="s">
        <v>2908</v>
      </c>
      <c r="J205" s="8">
        <v>42706</v>
      </c>
      <c r="K205" s="4" t="s">
        <v>29</v>
      </c>
      <c r="L205" s="4" t="s">
        <v>1573</v>
      </c>
      <c r="M205" s="8">
        <v>43747</v>
      </c>
      <c r="N205" s="8">
        <v>43747</v>
      </c>
      <c r="O205" s="9">
        <v>8.9300000000000004E-2</v>
      </c>
      <c r="P205" s="4" t="s">
        <v>359</v>
      </c>
      <c r="Q205" s="4" t="s">
        <v>151</v>
      </c>
      <c r="R205" s="4" t="s">
        <v>49</v>
      </c>
      <c r="S205" s="7" t="s">
        <v>152</v>
      </c>
      <c r="T205" s="10">
        <v>137329.01</v>
      </c>
      <c r="U205" s="10">
        <v>27465.8</v>
      </c>
    </row>
    <row r="206" spans="1:21" x14ac:dyDescent="0.3">
      <c r="A206" s="5">
        <v>30115</v>
      </c>
      <c r="B206" s="5" t="s">
        <v>423</v>
      </c>
      <c r="C206" s="4" t="s">
        <v>424</v>
      </c>
      <c r="D206" s="4">
        <v>2012</v>
      </c>
      <c r="E206" s="4" t="s">
        <v>144</v>
      </c>
      <c r="F206" s="4" t="s">
        <v>22</v>
      </c>
      <c r="G206" s="16" t="s">
        <v>1786</v>
      </c>
      <c r="H206" s="4" t="s">
        <v>2909</v>
      </c>
      <c r="I206" s="4" t="s">
        <v>2783</v>
      </c>
      <c r="J206" s="8">
        <v>42709</v>
      </c>
      <c r="K206" s="4" t="s">
        <v>29</v>
      </c>
      <c r="L206" s="4" t="s">
        <v>1573</v>
      </c>
      <c r="M206" s="8">
        <v>43747</v>
      </c>
      <c r="N206" s="8">
        <v>43747</v>
      </c>
      <c r="O206" s="9">
        <v>0.15090000000000001</v>
      </c>
      <c r="P206" s="4" t="s">
        <v>359</v>
      </c>
      <c r="Q206" s="4" t="s">
        <v>151</v>
      </c>
      <c r="R206" s="4" t="s">
        <v>49</v>
      </c>
      <c r="S206" s="7" t="s">
        <v>152</v>
      </c>
      <c r="T206" s="10">
        <v>137329.01</v>
      </c>
      <c r="U206" s="10">
        <v>27465.8</v>
      </c>
    </row>
    <row r="207" spans="1:21" x14ac:dyDescent="0.3">
      <c r="A207" s="5">
        <v>30116</v>
      </c>
      <c r="B207" s="5" t="s">
        <v>423</v>
      </c>
      <c r="C207" s="4" t="s">
        <v>424</v>
      </c>
      <c r="D207" s="4">
        <v>2012</v>
      </c>
      <c r="E207" s="4" t="s">
        <v>427</v>
      </c>
      <c r="F207" s="4" t="s">
        <v>22</v>
      </c>
      <c r="G207" s="16" t="s">
        <v>1787</v>
      </c>
      <c r="H207" s="4" t="s">
        <v>2910</v>
      </c>
      <c r="I207" s="4" t="s">
        <v>2911</v>
      </c>
      <c r="J207" s="8">
        <v>42704</v>
      </c>
      <c r="K207" s="4" t="s">
        <v>29</v>
      </c>
      <c r="L207" s="4" t="s">
        <v>1573</v>
      </c>
      <c r="M207" s="8">
        <v>44669</v>
      </c>
      <c r="N207" s="8">
        <v>44669</v>
      </c>
      <c r="O207" s="9">
        <v>0.19170000000000001</v>
      </c>
      <c r="P207" s="4" t="s">
        <v>359</v>
      </c>
      <c r="Q207" s="4" t="s">
        <v>151</v>
      </c>
      <c r="R207" s="4" t="s">
        <v>49</v>
      </c>
      <c r="S207" s="7" t="s">
        <v>152</v>
      </c>
      <c r="T207" s="10">
        <v>137329.01</v>
      </c>
      <c r="U207" s="10">
        <v>137329</v>
      </c>
    </row>
    <row r="208" spans="1:21" x14ac:dyDescent="0.3">
      <c r="A208" s="5">
        <v>30120</v>
      </c>
      <c r="B208" s="5" t="s">
        <v>423</v>
      </c>
      <c r="C208" s="4" t="s">
        <v>424</v>
      </c>
      <c r="D208" s="4">
        <v>2012</v>
      </c>
      <c r="E208" s="4" t="s">
        <v>85</v>
      </c>
      <c r="F208" s="4" t="s">
        <v>22</v>
      </c>
      <c r="G208" s="16" t="s">
        <v>1788</v>
      </c>
      <c r="H208" s="4" t="s">
        <v>2912</v>
      </c>
      <c r="I208" s="4" t="s">
        <v>2492</v>
      </c>
      <c r="J208" s="8">
        <v>41487</v>
      </c>
      <c r="K208" s="4" t="s">
        <v>29</v>
      </c>
      <c r="L208" s="4" t="s">
        <v>1573</v>
      </c>
      <c r="M208" s="8">
        <v>44405</v>
      </c>
      <c r="N208" s="8">
        <v>44405</v>
      </c>
      <c r="O208" s="9">
        <v>0.1736</v>
      </c>
      <c r="P208" s="4" t="s">
        <v>359</v>
      </c>
      <c r="Q208" s="4" t="s">
        <v>151</v>
      </c>
      <c r="R208" s="4" t="s">
        <v>49</v>
      </c>
      <c r="S208" s="7" t="s">
        <v>152</v>
      </c>
      <c r="T208" s="10">
        <v>184941.33</v>
      </c>
      <c r="U208" s="10">
        <v>36988.269999999997</v>
      </c>
    </row>
    <row r="209" spans="1:21" x14ac:dyDescent="0.3">
      <c r="A209" s="5">
        <v>30121</v>
      </c>
      <c r="B209" s="5" t="s">
        <v>423</v>
      </c>
      <c r="C209" s="4" t="s">
        <v>424</v>
      </c>
      <c r="D209" s="4">
        <v>2012</v>
      </c>
      <c r="E209" s="4" t="s">
        <v>428</v>
      </c>
      <c r="F209" s="4" t="s">
        <v>22</v>
      </c>
      <c r="G209" s="16" t="s">
        <v>1789</v>
      </c>
      <c r="H209" s="4" t="s">
        <v>2913</v>
      </c>
      <c r="I209" s="4" t="s">
        <v>2914</v>
      </c>
      <c r="J209" s="8">
        <v>42704</v>
      </c>
      <c r="K209" s="4" t="s">
        <v>29</v>
      </c>
      <c r="L209" s="4" t="s">
        <v>1573</v>
      </c>
      <c r="M209" s="8">
        <v>44406</v>
      </c>
      <c r="N209" s="8">
        <v>44406</v>
      </c>
      <c r="O209" s="9">
        <v>0.28210000000000002</v>
      </c>
      <c r="P209" s="4" t="s">
        <v>359</v>
      </c>
      <c r="Q209" s="4" t="s">
        <v>151</v>
      </c>
      <c r="R209" s="4" t="s">
        <v>49</v>
      </c>
      <c r="S209" s="7" t="s">
        <v>152</v>
      </c>
      <c r="T209" s="10">
        <v>184941.33</v>
      </c>
      <c r="U209" s="10">
        <v>170864.64000000001</v>
      </c>
    </row>
    <row r="210" spans="1:21" x14ac:dyDescent="0.3">
      <c r="A210" s="5">
        <v>30123</v>
      </c>
      <c r="B210" s="5" t="s">
        <v>423</v>
      </c>
      <c r="C210" s="4" t="s">
        <v>424</v>
      </c>
      <c r="D210" s="4">
        <v>2012</v>
      </c>
      <c r="E210" s="4" t="s">
        <v>426</v>
      </c>
      <c r="F210" s="4" t="s">
        <v>22</v>
      </c>
      <c r="G210" s="16" t="s">
        <v>1790</v>
      </c>
      <c r="H210" s="4" t="s">
        <v>2915</v>
      </c>
      <c r="I210" s="4" t="s">
        <v>2916</v>
      </c>
      <c r="J210" s="8">
        <v>42734</v>
      </c>
      <c r="K210" s="4" t="s">
        <v>29</v>
      </c>
      <c r="L210" s="4" t="s">
        <v>1573</v>
      </c>
      <c r="M210" s="8">
        <v>43747</v>
      </c>
      <c r="N210" s="8">
        <v>43747</v>
      </c>
      <c r="O210" s="9">
        <v>0.18310000000000001</v>
      </c>
      <c r="P210" s="4" t="s">
        <v>359</v>
      </c>
      <c r="Q210" s="4" t="s">
        <v>151</v>
      </c>
      <c r="R210" s="4" t="s">
        <v>49</v>
      </c>
      <c r="S210" s="7" t="s">
        <v>152</v>
      </c>
      <c r="T210" s="10">
        <v>184941.33</v>
      </c>
      <c r="U210" s="10">
        <v>36988.269999999997</v>
      </c>
    </row>
    <row r="211" spans="1:21" x14ac:dyDescent="0.3">
      <c r="A211" s="5">
        <v>30128</v>
      </c>
      <c r="B211" s="5" t="s">
        <v>423</v>
      </c>
      <c r="C211" s="4" t="s">
        <v>424</v>
      </c>
      <c r="D211" s="4">
        <v>2012</v>
      </c>
      <c r="E211" s="4" t="s">
        <v>429</v>
      </c>
      <c r="F211" s="4" t="s">
        <v>22</v>
      </c>
      <c r="G211" s="16" t="s">
        <v>1791</v>
      </c>
      <c r="H211" s="4" t="s">
        <v>2918</v>
      </c>
      <c r="I211" s="4" t="s">
        <v>2919</v>
      </c>
      <c r="J211" s="8">
        <v>42709</v>
      </c>
      <c r="K211" s="4" t="s">
        <v>29</v>
      </c>
      <c r="L211" s="4" t="s">
        <v>1573</v>
      </c>
      <c r="M211" s="8">
        <v>44698</v>
      </c>
      <c r="N211" s="8">
        <v>44698</v>
      </c>
      <c r="O211" s="9">
        <v>0.23089999999999999</v>
      </c>
      <c r="P211" s="4" t="s">
        <v>359</v>
      </c>
      <c r="Q211" s="4" t="s">
        <v>151</v>
      </c>
      <c r="R211" s="4" t="s">
        <v>49</v>
      </c>
      <c r="S211" s="7" t="s">
        <v>152</v>
      </c>
      <c r="T211" s="10">
        <v>184941.33</v>
      </c>
      <c r="U211" s="10">
        <v>36988.269999999997</v>
      </c>
    </row>
    <row r="212" spans="1:21" x14ac:dyDescent="0.3">
      <c r="A212" s="5">
        <v>30176</v>
      </c>
      <c r="B212" s="6" t="s">
        <v>430</v>
      </c>
      <c r="C212" s="4" t="s">
        <v>431</v>
      </c>
      <c r="D212" s="4">
        <v>2012</v>
      </c>
      <c r="E212" s="4" t="s">
        <v>432</v>
      </c>
      <c r="F212" s="4" t="s">
        <v>16</v>
      </c>
      <c r="G212" s="16" t="s">
        <v>1792</v>
      </c>
      <c r="H212" s="4" t="s">
        <v>2920</v>
      </c>
      <c r="I212" s="4" t="s">
        <v>2921</v>
      </c>
      <c r="J212" s="8">
        <v>41808</v>
      </c>
      <c r="K212" s="4" t="s">
        <v>29</v>
      </c>
      <c r="L212" s="4" t="s">
        <v>1573</v>
      </c>
      <c r="M212" s="8">
        <v>42048</v>
      </c>
      <c r="N212" s="8">
        <v>42048</v>
      </c>
      <c r="O212" s="9">
        <v>0.10009999999999999</v>
      </c>
      <c r="P212" s="4" t="s">
        <v>150</v>
      </c>
      <c r="Q212" s="4" t="s">
        <v>151</v>
      </c>
      <c r="R212" s="4" t="s">
        <v>49</v>
      </c>
      <c r="S212" s="7" t="s">
        <v>152</v>
      </c>
      <c r="T212" s="10">
        <v>358665.72</v>
      </c>
      <c r="U212" s="10">
        <v>179332.86</v>
      </c>
    </row>
    <row r="213" spans="1:21" x14ac:dyDescent="0.3">
      <c r="A213" s="5">
        <v>30195</v>
      </c>
      <c r="B213" s="6" t="s">
        <v>430</v>
      </c>
      <c r="C213" s="4" t="s">
        <v>431</v>
      </c>
      <c r="D213" s="4">
        <v>2012</v>
      </c>
      <c r="E213" s="4" t="s">
        <v>433</v>
      </c>
      <c r="F213" s="4" t="s">
        <v>16</v>
      </c>
      <c r="G213" s="16" t="s">
        <v>1793</v>
      </c>
      <c r="H213" s="4" t="s">
        <v>2923</v>
      </c>
      <c r="I213" s="4" t="s">
        <v>2924</v>
      </c>
      <c r="J213" s="8">
        <v>41806</v>
      </c>
      <c r="K213" s="4" t="s">
        <v>29</v>
      </c>
      <c r="L213" s="4" t="s">
        <v>1573</v>
      </c>
      <c r="M213" s="8">
        <v>43669</v>
      </c>
      <c r="N213" s="8">
        <v>43668</v>
      </c>
      <c r="O213" s="9">
        <v>0.89949999999999997</v>
      </c>
      <c r="P213" s="4" t="s">
        <v>150</v>
      </c>
      <c r="Q213" s="4" t="s">
        <v>151</v>
      </c>
      <c r="R213" s="4" t="s">
        <v>49</v>
      </c>
      <c r="S213" s="7" t="s">
        <v>152</v>
      </c>
      <c r="T213" s="10">
        <v>358665.72</v>
      </c>
      <c r="U213" s="10">
        <v>279759.26</v>
      </c>
    </row>
    <row r="214" spans="1:21" x14ac:dyDescent="0.3">
      <c r="A214" s="5">
        <v>30233</v>
      </c>
      <c r="B214" s="6" t="s">
        <v>434</v>
      </c>
      <c r="C214" s="4" t="s">
        <v>435</v>
      </c>
      <c r="D214" s="4">
        <v>2012</v>
      </c>
      <c r="E214" s="4" t="s">
        <v>41</v>
      </c>
      <c r="F214" s="4" t="s">
        <v>30</v>
      </c>
      <c r="G214" s="16" t="s">
        <v>1794</v>
      </c>
      <c r="H214" s="4" t="s">
        <v>2925</v>
      </c>
      <c r="I214" s="4" t="s">
        <v>2926</v>
      </c>
      <c r="J214" s="8">
        <v>42270</v>
      </c>
      <c r="K214" s="4" t="s">
        <v>29</v>
      </c>
      <c r="L214" s="4" t="s">
        <v>1573</v>
      </c>
      <c r="M214" s="8">
        <v>45034</v>
      </c>
      <c r="N214" s="8">
        <v>45034</v>
      </c>
      <c r="O214" s="9">
        <v>0.4</v>
      </c>
      <c r="P214" s="4" t="s">
        <v>150</v>
      </c>
      <c r="Q214" s="4" t="s">
        <v>151</v>
      </c>
      <c r="R214" s="4" t="s">
        <v>49</v>
      </c>
      <c r="S214" s="7" t="s">
        <v>152</v>
      </c>
      <c r="T214" s="10">
        <v>355000</v>
      </c>
      <c r="U214" s="10">
        <v>142000</v>
      </c>
    </row>
    <row r="215" spans="1:21" x14ac:dyDescent="0.3">
      <c r="A215" s="5">
        <v>30305</v>
      </c>
      <c r="B215" s="6" t="s">
        <v>434</v>
      </c>
      <c r="C215" s="4" t="s">
        <v>435</v>
      </c>
      <c r="D215" s="4">
        <v>2012</v>
      </c>
      <c r="E215" s="4" t="s">
        <v>436</v>
      </c>
      <c r="F215" s="4" t="s">
        <v>30</v>
      </c>
      <c r="G215" s="16" t="s">
        <v>1795</v>
      </c>
      <c r="H215" s="4" t="s">
        <v>2929</v>
      </c>
      <c r="I215" s="4" t="s">
        <v>2930</v>
      </c>
      <c r="J215" s="8">
        <v>42957</v>
      </c>
      <c r="K215" s="4" t="s">
        <v>29</v>
      </c>
      <c r="L215" s="4" t="s">
        <v>1573</v>
      </c>
      <c r="M215" s="8">
        <v>43454</v>
      </c>
      <c r="N215" s="8">
        <v>43454</v>
      </c>
      <c r="O215" s="9">
        <v>0.78280000000000005</v>
      </c>
      <c r="P215" s="4" t="s">
        <v>150</v>
      </c>
      <c r="Q215" s="4" t="s">
        <v>151</v>
      </c>
      <c r="R215" s="4" t="s">
        <v>49</v>
      </c>
      <c r="S215" s="7" t="s">
        <v>152</v>
      </c>
      <c r="T215" s="10">
        <v>355000</v>
      </c>
      <c r="U215" s="10">
        <v>266250</v>
      </c>
    </row>
    <row r="216" spans="1:21" x14ac:dyDescent="0.3">
      <c r="A216" s="5">
        <v>30308</v>
      </c>
      <c r="B216" s="6" t="s">
        <v>434</v>
      </c>
      <c r="C216" s="4" t="s">
        <v>435</v>
      </c>
      <c r="D216" s="4">
        <v>2012</v>
      </c>
      <c r="E216" s="4" t="s">
        <v>437</v>
      </c>
      <c r="F216" s="4" t="s">
        <v>30</v>
      </c>
      <c r="G216" s="16" t="s">
        <v>1796</v>
      </c>
      <c r="H216" s="4" t="s">
        <v>2931</v>
      </c>
      <c r="I216" s="4" t="s">
        <v>2932</v>
      </c>
      <c r="J216" s="8">
        <v>42044</v>
      </c>
      <c r="K216" s="4" t="s">
        <v>29</v>
      </c>
      <c r="L216" s="4" t="s">
        <v>1573</v>
      </c>
      <c r="M216" s="8">
        <v>43791</v>
      </c>
      <c r="N216" s="8">
        <v>43791</v>
      </c>
      <c r="O216" s="9">
        <v>0.1414</v>
      </c>
      <c r="P216" s="4" t="s">
        <v>150</v>
      </c>
      <c r="Q216" s="4" t="s">
        <v>151</v>
      </c>
      <c r="R216" s="4" t="s">
        <v>49</v>
      </c>
      <c r="S216" s="7" t="s">
        <v>152</v>
      </c>
      <c r="T216" s="10">
        <v>355000</v>
      </c>
      <c r="U216" s="10">
        <v>71000</v>
      </c>
    </row>
    <row r="217" spans="1:21" x14ac:dyDescent="0.3">
      <c r="A217" s="5">
        <v>30458</v>
      </c>
      <c r="B217" s="6" t="s">
        <v>434</v>
      </c>
      <c r="C217" s="4" t="s">
        <v>435</v>
      </c>
      <c r="D217" s="4">
        <v>2012</v>
      </c>
      <c r="E217" s="4" t="s">
        <v>33</v>
      </c>
      <c r="F217" s="4" t="s">
        <v>30</v>
      </c>
      <c r="G217" s="16" t="s">
        <v>1797</v>
      </c>
      <c r="H217" s="4" t="s">
        <v>2934</v>
      </c>
      <c r="I217" s="4" t="s">
        <v>2935</v>
      </c>
      <c r="J217" s="8">
        <v>41836</v>
      </c>
      <c r="K217" s="4" t="s">
        <v>29</v>
      </c>
      <c r="L217" s="4" t="s">
        <v>387</v>
      </c>
      <c r="M217" s="8">
        <v>44355</v>
      </c>
      <c r="N217" s="8">
        <v>44355</v>
      </c>
      <c r="O217" s="9">
        <v>0.20030000000000001</v>
      </c>
      <c r="P217" s="4" t="s">
        <v>150</v>
      </c>
      <c r="Q217" s="4" t="s">
        <v>151</v>
      </c>
      <c r="R217" s="4" t="s">
        <v>49</v>
      </c>
      <c r="S217" s="7" t="s">
        <v>152</v>
      </c>
      <c r="T217" s="10">
        <v>355000</v>
      </c>
      <c r="U217" s="10">
        <v>71000</v>
      </c>
    </row>
    <row r="218" spans="1:21" x14ac:dyDescent="0.3">
      <c r="A218" s="5">
        <v>30490</v>
      </c>
      <c r="B218" s="6" t="s">
        <v>434</v>
      </c>
      <c r="C218" s="4" t="s">
        <v>435</v>
      </c>
      <c r="D218" s="4">
        <v>2012</v>
      </c>
      <c r="E218" s="4" t="s">
        <v>99</v>
      </c>
      <c r="F218" s="4" t="s">
        <v>30</v>
      </c>
      <c r="G218" s="16" t="s">
        <v>1798</v>
      </c>
      <c r="H218" s="4" t="s">
        <v>2936</v>
      </c>
      <c r="I218" s="4" t="s">
        <v>2937</v>
      </c>
      <c r="J218" s="8">
        <v>42187</v>
      </c>
      <c r="K218" s="4" t="s">
        <v>29</v>
      </c>
      <c r="L218" s="4" t="s">
        <v>1573</v>
      </c>
      <c r="M218" s="8">
        <v>44043</v>
      </c>
      <c r="N218" s="8">
        <v>44043</v>
      </c>
      <c r="O218" s="9">
        <v>0.97119999999999995</v>
      </c>
      <c r="P218" s="4" t="s">
        <v>150</v>
      </c>
      <c r="Q218" s="4" t="s">
        <v>151</v>
      </c>
      <c r="R218" s="4" t="s">
        <v>49</v>
      </c>
      <c r="S218" s="7" t="s">
        <v>152</v>
      </c>
      <c r="T218" s="10">
        <v>327291.73</v>
      </c>
      <c r="U218" s="10">
        <v>274925.06</v>
      </c>
    </row>
    <row r="219" spans="1:21" x14ac:dyDescent="0.3">
      <c r="A219" s="5">
        <v>30538</v>
      </c>
      <c r="B219" s="6" t="s">
        <v>434</v>
      </c>
      <c r="C219" s="4" t="s">
        <v>435</v>
      </c>
      <c r="D219" s="4">
        <v>2012</v>
      </c>
      <c r="E219" s="4" t="s">
        <v>148</v>
      </c>
      <c r="F219" s="4" t="s">
        <v>30</v>
      </c>
      <c r="G219" s="16" t="s">
        <v>1799</v>
      </c>
      <c r="H219" s="4" t="s">
        <v>2938</v>
      </c>
      <c r="I219" s="4" t="s">
        <v>2939</v>
      </c>
      <c r="J219" s="8">
        <v>41827</v>
      </c>
      <c r="K219" s="4" t="s">
        <v>29</v>
      </c>
      <c r="L219" s="4" t="s">
        <v>1573</v>
      </c>
      <c r="M219" s="8">
        <v>44764</v>
      </c>
      <c r="N219" s="8">
        <v>44764</v>
      </c>
      <c r="O219" s="9">
        <v>0.8</v>
      </c>
      <c r="P219" s="4" t="s">
        <v>150</v>
      </c>
      <c r="Q219" s="4" t="s">
        <v>151</v>
      </c>
      <c r="R219" s="4" t="s">
        <v>49</v>
      </c>
      <c r="S219" s="7" t="s">
        <v>152</v>
      </c>
      <c r="T219" s="10">
        <v>164336.87</v>
      </c>
      <c r="U219" s="10">
        <v>32867.370000000003</v>
      </c>
    </row>
    <row r="220" spans="1:21" x14ac:dyDescent="0.3">
      <c r="A220" s="5">
        <v>30582</v>
      </c>
      <c r="B220" s="5" t="s">
        <v>438</v>
      </c>
      <c r="C220" s="4" t="s">
        <v>439</v>
      </c>
      <c r="D220" s="4">
        <v>2012</v>
      </c>
      <c r="E220" s="4" t="s">
        <v>440</v>
      </c>
      <c r="F220" s="4" t="s">
        <v>30</v>
      </c>
      <c r="G220" s="16" t="s">
        <v>1800</v>
      </c>
      <c r="H220" s="4" t="s">
        <v>2549</v>
      </c>
      <c r="I220" s="4" t="s">
        <v>2941</v>
      </c>
      <c r="J220" s="8">
        <v>42348</v>
      </c>
      <c r="K220" s="4" t="s">
        <v>29</v>
      </c>
      <c r="L220" s="4" t="s">
        <v>1573</v>
      </c>
      <c r="M220" s="8">
        <v>43504</v>
      </c>
      <c r="N220" s="8">
        <v>43504</v>
      </c>
      <c r="O220" s="9">
        <v>0.1734</v>
      </c>
      <c r="P220" s="4" t="s">
        <v>359</v>
      </c>
      <c r="Q220" s="4" t="s">
        <v>151</v>
      </c>
      <c r="R220" s="4" t="s">
        <v>49</v>
      </c>
      <c r="S220" s="7" t="s">
        <v>152</v>
      </c>
      <c r="T220" s="10">
        <v>146921.69</v>
      </c>
      <c r="U220" s="10">
        <v>0</v>
      </c>
    </row>
    <row r="221" spans="1:21" x14ac:dyDescent="0.3">
      <c r="A221" s="5">
        <v>30622</v>
      </c>
      <c r="B221" s="5" t="s">
        <v>438</v>
      </c>
      <c r="C221" s="4" t="s">
        <v>439</v>
      </c>
      <c r="D221" s="4">
        <v>2012</v>
      </c>
      <c r="E221" s="4" t="s">
        <v>441</v>
      </c>
      <c r="F221" s="4" t="s">
        <v>30</v>
      </c>
      <c r="G221" s="16" t="s">
        <v>1801</v>
      </c>
      <c r="H221" s="4" t="s">
        <v>2943</v>
      </c>
      <c r="I221" s="4" t="s">
        <v>2944</v>
      </c>
      <c r="J221" s="8">
        <v>41726</v>
      </c>
      <c r="K221" s="4" t="s">
        <v>29</v>
      </c>
      <c r="L221" s="4" t="s">
        <v>1573</v>
      </c>
      <c r="M221" s="8">
        <v>44421</v>
      </c>
      <c r="N221" s="8">
        <v>44453</v>
      </c>
      <c r="O221" s="9">
        <v>0.44390000000000002</v>
      </c>
      <c r="P221" s="4" t="s">
        <v>359</v>
      </c>
      <c r="Q221" s="4" t="s">
        <v>151</v>
      </c>
      <c r="R221" s="4" t="s">
        <v>49</v>
      </c>
      <c r="S221" s="7" t="s">
        <v>152</v>
      </c>
      <c r="T221" s="10">
        <v>146921.69</v>
      </c>
      <c r="U221" s="10">
        <v>29384.34</v>
      </c>
    </row>
    <row r="222" spans="1:21" x14ac:dyDescent="0.3">
      <c r="A222" s="5">
        <v>30636</v>
      </c>
      <c r="B222" s="5" t="s">
        <v>438</v>
      </c>
      <c r="C222" s="4" t="s">
        <v>439</v>
      </c>
      <c r="D222" s="4">
        <v>2012</v>
      </c>
      <c r="E222" s="4" t="s">
        <v>442</v>
      </c>
      <c r="F222" s="4" t="s">
        <v>30</v>
      </c>
      <c r="G222" s="16" t="s">
        <v>1802</v>
      </c>
      <c r="H222" s="4" t="s">
        <v>2945</v>
      </c>
      <c r="I222" s="4" t="s">
        <v>2946</v>
      </c>
      <c r="J222" s="8">
        <v>42405</v>
      </c>
      <c r="K222" s="4" t="s">
        <v>29</v>
      </c>
      <c r="L222" s="4" t="s">
        <v>387</v>
      </c>
      <c r="M222" s="8">
        <v>43774</v>
      </c>
      <c r="N222" s="8">
        <v>43774</v>
      </c>
      <c r="O222" s="9">
        <v>0.24279999999999999</v>
      </c>
      <c r="P222" s="4" t="s">
        <v>359</v>
      </c>
      <c r="Q222" s="4" t="s">
        <v>151</v>
      </c>
      <c r="R222" s="4" t="s">
        <v>49</v>
      </c>
      <c r="S222" s="7" t="s">
        <v>152</v>
      </c>
      <c r="T222" s="10">
        <v>307321.43</v>
      </c>
      <c r="U222" s="10">
        <v>61464.29</v>
      </c>
    </row>
    <row r="223" spans="1:21" x14ac:dyDescent="0.3">
      <c r="A223" s="5">
        <v>30646</v>
      </c>
      <c r="B223" s="5" t="s">
        <v>438</v>
      </c>
      <c r="C223" s="4" t="s">
        <v>439</v>
      </c>
      <c r="D223" s="4">
        <v>2012</v>
      </c>
      <c r="E223" s="4" t="s">
        <v>443</v>
      </c>
      <c r="F223" s="4" t="s">
        <v>30</v>
      </c>
      <c r="G223" s="16" t="s">
        <v>1803</v>
      </c>
      <c r="H223" s="4" t="s">
        <v>2947</v>
      </c>
      <c r="I223" s="4" t="s">
        <v>2948</v>
      </c>
      <c r="J223" s="8">
        <v>41737</v>
      </c>
      <c r="K223" s="4" t="s">
        <v>29</v>
      </c>
      <c r="L223" s="4" t="s">
        <v>1573</v>
      </c>
      <c r="M223" s="8">
        <v>44893</v>
      </c>
      <c r="N223" s="8">
        <v>44893</v>
      </c>
      <c r="O223" s="9">
        <v>0.80120000000000002</v>
      </c>
      <c r="P223" s="4" t="s">
        <v>359</v>
      </c>
      <c r="Q223" s="4" t="s">
        <v>151</v>
      </c>
      <c r="R223" s="4" t="s">
        <v>49</v>
      </c>
      <c r="S223" s="7" t="s">
        <v>152</v>
      </c>
      <c r="T223" s="10">
        <v>146921.69</v>
      </c>
      <c r="U223" s="10">
        <v>114598.91</v>
      </c>
    </row>
    <row r="224" spans="1:21" x14ac:dyDescent="0.3">
      <c r="A224" s="5">
        <v>30653</v>
      </c>
      <c r="B224" s="5" t="s">
        <v>438</v>
      </c>
      <c r="C224" s="4" t="s">
        <v>439</v>
      </c>
      <c r="D224" s="4">
        <v>2012</v>
      </c>
      <c r="E224" s="4" t="s">
        <v>440</v>
      </c>
      <c r="F224" s="4" t="s">
        <v>30</v>
      </c>
      <c r="G224" s="16" t="s">
        <v>1804</v>
      </c>
      <c r="H224" s="4" t="s">
        <v>2949</v>
      </c>
      <c r="I224" s="4" t="s">
        <v>2950</v>
      </c>
      <c r="J224" s="8">
        <v>43115</v>
      </c>
      <c r="K224" s="4" t="s">
        <v>29</v>
      </c>
      <c r="L224" s="4" t="s">
        <v>387</v>
      </c>
      <c r="M224" s="8">
        <v>44041</v>
      </c>
      <c r="N224" s="8">
        <v>44041</v>
      </c>
      <c r="O224" s="9">
        <v>0.79120000000000001</v>
      </c>
      <c r="P224" s="4" t="s">
        <v>359</v>
      </c>
      <c r="Q224" s="4" t="s">
        <v>151</v>
      </c>
      <c r="R224" s="4" t="s">
        <v>49</v>
      </c>
      <c r="S224" s="7" t="s">
        <v>152</v>
      </c>
      <c r="T224" s="10">
        <v>146921.69</v>
      </c>
      <c r="U224" s="10">
        <v>113129.7</v>
      </c>
    </row>
    <row r="225" spans="1:21" x14ac:dyDescent="0.3">
      <c r="A225" s="5">
        <v>30655</v>
      </c>
      <c r="B225" s="5" t="s">
        <v>438</v>
      </c>
      <c r="C225" s="4" t="s">
        <v>439</v>
      </c>
      <c r="D225" s="4">
        <v>2012</v>
      </c>
      <c r="E225" s="4" t="s">
        <v>444</v>
      </c>
      <c r="F225" s="4" t="s">
        <v>30</v>
      </c>
      <c r="G225" s="16" t="s">
        <v>1805</v>
      </c>
      <c r="H225" s="4" t="s">
        <v>2951</v>
      </c>
      <c r="I225" s="4" t="s">
        <v>2952</v>
      </c>
      <c r="J225" s="8">
        <v>41985</v>
      </c>
      <c r="K225" s="4" t="s">
        <v>29</v>
      </c>
      <c r="L225" s="4" t="s">
        <v>1573</v>
      </c>
      <c r="M225" s="8">
        <v>44420</v>
      </c>
      <c r="N225" s="8">
        <v>44449</v>
      </c>
      <c r="O225" s="9">
        <v>0.45079999999999998</v>
      </c>
      <c r="P225" s="4" t="s">
        <v>359</v>
      </c>
      <c r="Q225" s="4" t="s">
        <v>151</v>
      </c>
      <c r="R225" s="4" t="s">
        <v>49</v>
      </c>
      <c r="S225" s="7" t="s">
        <v>152</v>
      </c>
      <c r="T225" s="10">
        <v>146921.69</v>
      </c>
      <c r="U225" s="10">
        <v>44076.5</v>
      </c>
    </row>
    <row r="226" spans="1:21" x14ac:dyDescent="0.3">
      <c r="A226" s="5">
        <v>30743</v>
      </c>
      <c r="B226" s="6" t="s">
        <v>445</v>
      </c>
      <c r="C226" s="4">
        <v>7498</v>
      </c>
      <c r="D226" s="4">
        <v>2014</v>
      </c>
      <c r="E226" s="4" t="s">
        <v>446</v>
      </c>
      <c r="F226" s="4" t="s">
        <v>22</v>
      </c>
      <c r="G226" s="16" t="s">
        <v>1806</v>
      </c>
      <c r="H226" s="4" t="s">
        <v>2953</v>
      </c>
      <c r="I226" s="4" t="s">
        <v>2699</v>
      </c>
      <c r="J226" s="4" t="s">
        <v>34</v>
      </c>
      <c r="K226" s="4" t="s">
        <v>29</v>
      </c>
      <c r="L226" s="4" t="s">
        <v>1573</v>
      </c>
      <c r="M226" s="8">
        <v>45043</v>
      </c>
      <c r="N226" s="8">
        <v>45043</v>
      </c>
      <c r="O226" s="9">
        <v>0.49249999999999999</v>
      </c>
      <c r="P226" s="4" t="s">
        <v>69</v>
      </c>
      <c r="Q226" s="4" t="s">
        <v>370</v>
      </c>
      <c r="R226" s="4" t="s">
        <v>19</v>
      </c>
      <c r="S226" s="7" t="s">
        <v>70</v>
      </c>
      <c r="T226" s="10">
        <v>1020182.9</v>
      </c>
      <c r="U226" s="10">
        <v>408073.16</v>
      </c>
    </row>
    <row r="227" spans="1:21" x14ac:dyDescent="0.3">
      <c r="A227" s="5">
        <v>30745</v>
      </c>
      <c r="B227" s="6" t="s">
        <v>445</v>
      </c>
      <c r="C227" s="4">
        <v>7498</v>
      </c>
      <c r="D227" s="4">
        <v>2014</v>
      </c>
      <c r="E227" s="4" t="s">
        <v>446</v>
      </c>
      <c r="F227" s="4" t="s">
        <v>22</v>
      </c>
      <c r="G227" s="16" t="s">
        <v>1807</v>
      </c>
      <c r="H227" s="4" t="s">
        <v>2954</v>
      </c>
      <c r="I227" s="4" t="s">
        <v>2955</v>
      </c>
      <c r="J227" s="4" t="s">
        <v>34</v>
      </c>
      <c r="K227" s="4" t="s">
        <v>29</v>
      </c>
      <c r="L227" s="4" t="s">
        <v>1573</v>
      </c>
      <c r="M227" s="8">
        <v>45044</v>
      </c>
      <c r="N227" s="8">
        <v>45044</v>
      </c>
      <c r="O227" s="9">
        <v>0.60880000000000001</v>
      </c>
      <c r="P227" s="4" t="s">
        <v>69</v>
      </c>
      <c r="Q227" s="4" t="s">
        <v>370</v>
      </c>
      <c r="R227" s="4" t="s">
        <v>19</v>
      </c>
      <c r="S227" s="7" t="s">
        <v>70</v>
      </c>
      <c r="T227" s="10">
        <v>1021861.82</v>
      </c>
      <c r="U227" s="10">
        <v>653991.56000000006</v>
      </c>
    </row>
    <row r="228" spans="1:21" x14ac:dyDescent="0.3">
      <c r="A228" s="5">
        <v>30789</v>
      </c>
      <c r="B228" s="6" t="s">
        <v>447</v>
      </c>
      <c r="C228" s="4" t="s">
        <v>448</v>
      </c>
      <c r="D228" s="4">
        <v>2014</v>
      </c>
      <c r="E228" s="4" t="s">
        <v>449</v>
      </c>
      <c r="F228" s="4" t="s">
        <v>31</v>
      </c>
      <c r="G228" s="16" t="s">
        <v>1808</v>
      </c>
      <c r="H228" s="4" t="s">
        <v>2957</v>
      </c>
      <c r="I228" s="4" t="s">
        <v>2958</v>
      </c>
      <c r="J228" s="8">
        <v>44182</v>
      </c>
      <c r="K228" s="4" t="s">
        <v>29</v>
      </c>
      <c r="L228" s="4" t="s">
        <v>1573</v>
      </c>
      <c r="M228" s="8">
        <v>44679</v>
      </c>
      <c r="N228" s="8">
        <v>44679</v>
      </c>
      <c r="O228" s="9">
        <v>0.3397</v>
      </c>
      <c r="P228" s="4" t="s">
        <v>17</v>
      </c>
      <c r="Q228" s="4" t="s">
        <v>151</v>
      </c>
      <c r="R228" s="4" t="s">
        <v>19</v>
      </c>
      <c r="S228" s="7" t="s">
        <v>20</v>
      </c>
      <c r="T228" s="10">
        <v>1150912.75</v>
      </c>
      <c r="U228" s="10">
        <v>575456.38</v>
      </c>
    </row>
    <row r="229" spans="1:21" x14ac:dyDescent="0.3">
      <c r="A229" s="5">
        <v>30936</v>
      </c>
      <c r="B229" s="6" t="s">
        <v>450</v>
      </c>
      <c r="C229" s="4" t="s">
        <v>451</v>
      </c>
      <c r="D229" s="4">
        <v>2013</v>
      </c>
      <c r="E229" s="4" t="s">
        <v>452</v>
      </c>
      <c r="F229" s="4" t="s">
        <v>35</v>
      </c>
      <c r="G229" s="16" t="s">
        <v>1809</v>
      </c>
      <c r="H229" s="4" t="s">
        <v>2960</v>
      </c>
      <c r="I229" s="4" t="s">
        <v>2961</v>
      </c>
      <c r="J229" s="8">
        <v>43168</v>
      </c>
      <c r="K229" s="4" t="s">
        <v>29</v>
      </c>
      <c r="L229" s="4" t="s">
        <v>387</v>
      </c>
      <c r="M229" s="8">
        <v>44999</v>
      </c>
      <c r="N229" s="8">
        <v>44999</v>
      </c>
      <c r="O229" s="9">
        <v>0.69569999999999999</v>
      </c>
      <c r="P229" s="4" t="s">
        <v>150</v>
      </c>
      <c r="Q229" s="4" t="s">
        <v>151</v>
      </c>
      <c r="R229" s="4" t="s">
        <v>19</v>
      </c>
      <c r="S229" s="7" t="s">
        <v>152</v>
      </c>
      <c r="T229" s="10">
        <v>489994.33</v>
      </c>
      <c r="U229" s="10">
        <v>323396.25</v>
      </c>
    </row>
    <row r="230" spans="1:21" x14ac:dyDescent="0.3">
      <c r="A230" s="5">
        <v>31035</v>
      </c>
      <c r="B230" s="5" t="s">
        <v>453</v>
      </c>
      <c r="C230" s="4" t="s">
        <v>454</v>
      </c>
      <c r="D230" s="4">
        <v>2013</v>
      </c>
      <c r="E230" s="4" t="s">
        <v>455</v>
      </c>
      <c r="F230" s="4" t="s">
        <v>16</v>
      </c>
      <c r="G230" s="16" t="s">
        <v>1810</v>
      </c>
      <c r="H230" s="4" t="s">
        <v>2963</v>
      </c>
      <c r="I230" s="4" t="s">
        <v>2964</v>
      </c>
      <c r="J230" s="8">
        <v>43383</v>
      </c>
      <c r="K230" s="4" t="s">
        <v>29</v>
      </c>
      <c r="L230" s="4" t="s">
        <v>1573</v>
      </c>
      <c r="M230" s="8">
        <v>44586</v>
      </c>
      <c r="N230" s="8">
        <v>44544</v>
      </c>
      <c r="O230" s="9">
        <v>0.71809999999999996</v>
      </c>
      <c r="P230" s="4" t="s">
        <v>359</v>
      </c>
      <c r="Q230" s="4" t="s">
        <v>151</v>
      </c>
      <c r="R230" s="4" t="s">
        <v>19</v>
      </c>
      <c r="S230" s="7" t="s">
        <v>152</v>
      </c>
      <c r="T230" s="10">
        <v>244744.66</v>
      </c>
      <c r="U230" s="10">
        <v>146846.79999999999</v>
      </c>
    </row>
    <row r="231" spans="1:21" x14ac:dyDescent="0.3">
      <c r="A231" s="5">
        <v>31058</v>
      </c>
      <c r="B231" s="5" t="s">
        <v>409</v>
      </c>
      <c r="C231" s="4" t="s">
        <v>410</v>
      </c>
      <c r="D231" s="4">
        <v>2012</v>
      </c>
      <c r="E231" s="4" t="s">
        <v>456</v>
      </c>
      <c r="F231" s="4" t="s">
        <v>31</v>
      </c>
      <c r="G231" s="16" t="s">
        <v>1811</v>
      </c>
      <c r="H231" s="4" t="s">
        <v>2965</v>
      </c>
      <c r="I231" s="4" t="s">
        <v>2959</v>
      </c>
      <c r="J231" s="8">
        <v>43266</v>
      </c>
      <c r="K231" s="4" t="s">
        <v>29</v>
      </c>
      <c r="L231" s="4" t="s">
        <v>1573</v>
      </c>
      <c r="M231" s="8">
        <v>44649</v>
      </c>
      <c r="N231" s="8">
        <v>44649</v>
      </c>
      <c r="O231" s="9">
        <v>0.3765</v>
      </c>
      <c r="P231" s="4" t="s">
        <v>359</v>
      </c>
      <c r="Q231" s="4" t="s">
        <v>151</v>
      </c>
      <c r="R231" s="4" t="s">
        <v>49</v>
      </c>
      <c r="S231" s="7" t="s">
        <v>152</v>
      </c>
      <c r="T231" s="10">
        <v>182702.76</v>
      </c>
      <c r="U231" s="10">
        <v>27405.41</v>
      </c>
    </row>
    <row r="232" spans="1:21" x14ac:dyDescent="0.3">
      <c r="A232" s="5">
        <v>31096</v>
      </c>
      <c r="B232" s="6" t="s">
        <v>394</v>
      </c>
      <c r="C232" s="4">
        <v>7416</v>
      </c>
      <c r="D232" s="4">
        <v>2014</v>
      </c>
      <c r="E232" s="4" t="s">
        <v>247</v>
      </c>
      <c r="F232" s="4" t="s">
        <v>31</v>
      </c>
      <c r="G232" s="16" t="s">
        <v>1812</v>
      </c>
      <c r="H232" s="4" t="s">
        <v>2966</v>
      </c>
      <c r="I232" s="4" t="s">
        <v>2967</v>
      </c>
      <c r="J232" s="4" t="s">
        <v>34</v>
      </c>
      <c r="K232" s="4" t="s">
        <v>29</v>
      </c>
      <c r="L232" s="4" t="s">
        <v>1573</v>
      </c>
      <c r="M232" s="8">
        <v>44170</v>
      </c>
      <c r="N232" s="8">
        <v>44170</v>
      </c>
      <c r="O232" s="9">
        <v>0.40010000000000001</v>
      </c>
      <c r="P232" s="4" t="s">
        <v>69</v>
      </c>
      <c r="Q232" s="4" t="s">
        <v>370</v>
      </c>
      <c r="R232" s="4" t="s">
        <v>49</v>
      </c>
      <c r="S232" s="7" t="s">
        <v>70</v>
      </c>
      <c r="T232" s="10">
        <v>3485090.35</v>
      </c>
      <c r="U232" s="10">
        <v>1742545.17</v>
      </c>
    </row>
    <row r="233" spans="1:21" x14ac:dyDescent="0.3">
      <c r="A233" s="5">
        <v>31098</v>
      </c>
      <c r="B233" s="6" t="s">
        <v>394</v>
      </c>
      <c r="C233" s="4">
        <v>7416</v>
      </c>
      <c r="D233" s="4">
        <v>2014</v>
      </c>
      <c r="E233" s="4" t="s">
        <v>457</v>
      </c>
      <c r="F233" s="4" t="s">
        <v>31</v>
      </c>
      <c r="G233" s="16" t="s">
        <v>1813</v>
      </c>
      <c r="H233" s="4" t="s">
        <v>2968</v>
      </c>
      <c r="I233" s="4" t="s">
        <v>2969</v>
      </c>
      <c r="J233" s="8">
        <v>44419</v>
      </c>
      <c r="K233" s="4" t="s">
        <v>29</v>
      </c>
      <c r="L233" s="4" t="s">
        <v>1573</v>
      </c>
      <c r="M233" s="8">
        <v>44843</v>
      </c>
      <c r="N233" s="8">
        <v>44843</v>
      </c>
      <c r="O233" s="9">
        <v>0.37640000000000001</v>
      </c>
      <c r="P233" s="4" t="s">
        <v>69</v>
      </c>
      <c r="Q233" s="4" t="s">
        <v>370</v>
      </c>
      <c r="R233" s="4" t="s">
        <v>49</v>
      </c>
      <c r="S233" s="7" t="s">
        <v>70</v>
      </c>
      <c r="T233" s="10">
        <v>3485090.35</v>
      </c>
      <c r="U233" s="10">
        <v>697018.07</v>
      </c>
    </row>
    <row r="234" spans="1:21" x14ac:dyDescent="0.3">
      <c r="A234" s="5">
        <v>31107</v>
      </c>
      <c r="B234" s="6" t="s">
        <v>394</v>
      </c>
      <c r="C234" s="4">
        <v>7416</v>
      </c>
      <c r="D234" s="4">
        <v>2014</v>
      </c>
      <c r="E234" s="4" t="s">
        <v>458</v>
      </c>
      <c r="F234" s="4" t="s">
        <v>31</v>
      </c>
      <c r="G234" s="16" t="s">
        <v>1814</v>
      </c>
      <c r="H234" s="4" t="s">
        <v>2970</v>
      </c>
      <c r="I234" s="4" t="s">
        <v>2971</v>
      </c>
      <c r="J234" s="8">
        <v>41603</v>
      </c>
      <c r="K234" s="4" t="s">
        <v>29</v>
      </c>
      <c r="L234" s="4" t="s">
        <v>1589</v>
      </c>
      <c r="M234" s="8">
        <v>42612</v>
      </c>
      <c r="N234" s="8">
        <v>42612</v>
      </c>
      <c r="O234" s="9">
        <v>0.26169999999999999</v>
      </c>
      <c r="P234" s="4" t="s">
        <v>69</v>
      </c>
      <c r="Q234" s="4" t="s">
        <v>370</v>
      </c>
      <c r="R234" s="4" t="s">
        <v>49</v>
      </c>
      <c r="S234" s="7" t="s">
        <v>70</v>
      </c>
      <c r="T234" s="10">
        <v>3485090.35</v>
      </c>
      <c r="U234" s="10">
        <v>1742545.17</v>
      </c>
    </row>
    <row r="235" spans="1:21" x14ac:dyDescent="0.3">
      <c r="A235" s="5">
        <v>31116</v>
      </c>
      <c r="B235" s="6" t="s">
        <v>394</v>
      </c>
      <c r="C235" s="4">
        <v>7416</v>
      </c>
      <c r="D235" s="4">
        <v>2014</v>
      </c>
      <c r="E235" s="4" t="s">
        <v>459</v>
      </c>
      <c r="F235" s="4" t="s">
        <v>31</v>
      </c>
      <c r="G235" s="16" t="s">
        <v>1815</v>
      </c>
      <c r="H235" s="4" t="s">
        <v>2972</v>
      </c>
      <c r="I235" s="4" t="s">
        <v>2973</v>
      </c>
      <c r="J235" s="8">
        <v>41633</v>
      </c>
      <c r="K235" s="4" t="s">
        <v>29</v>
      </c>
      <c r="L235" s="4" t="s">
        <v>1573</v>
      </c>
      <c r="M235" s="8">
        <v>44946</v>
      </c>
      <c r="N235" s="8">
        <v>44946</v>
      </c>
      <c r="O235" s="9">
        <v>0.67079999999999995</v>
      </c>
      <c r="P235" s="4" t="s">
        <v>69</v>
      </c>
      <c r="Q235" s="4" t="s">
        <v>370</v>
      </c>
      <c r="R235" s="4" t="s">
        <v>49</v>
      </c>
      <c r="S235" s="7" t="s">
        <v>70</v>
      </c>
      <c r="T235" s="10">
        <v>3485090.35</v>
      </c>
      <c r="U235" s="10">
        <v>2056203.3</v>
      </c>
    </row>
    <row r="236" spans="1:21" x14ac:dyDescent="0.3">
      <c r="A236" s="5">
        <v>31121</v>
      </c>
      <c r="B236" s="6" t="s">
        <v>394</v>
      </c>
      <c r="C236" s="4">
        <v>7416</v>
      </c>
      <c r="D236" s="4">
        <v>2014</v>
      </c>
      <c r="E236" s="4" t="s">
        <v>460</v>
      </c>
      <c r="F236" s="4" t="s">
        <v>31</v>
      </c>
      <c r="G236" s="16" t="s">
        <v>1816</v>
      </c>
      <c r="H236" s="4" t="s">
        <v>2974</v>
      </c>
      <c r="I236" s="4" t="s">
        <v>2975</v>
      </c>
      <c r="J236" s="8">
        <v>43265</v>
      </c>
      <c r="K236" s="4" t="s">
        <v>29</v>
      </c>
      <c r="L236" s="4" t="s">
        <v>1573</v>
      </c>
      <c r="M236" s="8">
        <v>44974</v>
      </c>
      <c r="N236" s="8">
        <v>44974</v>
      </c>
      <c r="O236" s="9">
        <v>0.432</v>
      </c>
      <c r="P236" s="4" t="s">
        <v>69</v>
      </c>
      <c r="Q236" s="4" t="s">
        <v>370</v>
      </c>
      <c r="R236" s="4" t="s">
        <v>49</v>
      </c>
      <c r="S236" s="7" t="s">
        <v>70</v>
      </c>
      <c r="T236" s="10">
        <v>3485090.35</v>
      </c>
      <c r="U236" s="10">
        <v>1742545.17</v>
      </c>
    </row>
    <row r="237" spans="1:21" x14ac:dyDescent="0.3">
      <c r="A237" s="5">
        <v>31175</v>
      </c>
      <c r="B237" s="6" t="s">
        <v>461</v>
      </c>
      <c r="C237" s="4">
        <v>7559</v>
      </c>
      <c r="D237" s="4">
        <v>2014</v>
      </c>
      <c r="E237" s="4" t="s">
        <v>462</v>
      </c>
      <c r="F237" s="4" t="s">
        <v>140</v>
      </c>
      <c r="G237" s="16" t="s">
        <v>1817</v>
      </c>
      <c r="H237" s="4" t="s">
        <v>2978</v>
      </c>
      <c r="I237" s="4" t="s">
        <v>2979</v>
      </c>
      <c r="J237" s="8">
        <v>43713</v>
      </c>
      <c r="K237" s="4" t="s">
        <v>29</v>
      </c>
      <c r="L237" s="4" t="s">
        <v>1573</v>
      </c>
      <c r="M237" s="8">
        <v>45008</v>
      </c>
      <c r="N237" s="8">
        <v>45008</v>
      </c>
      <c r="O237" s="9">
        <v>0.8528</v>
      </c>
      <c r="P237" s="4" t="s">
        <v>69</v>
      </c>
      <c r="Q237" s="4" t="s">
        <v>370</v>
      </c>
      <c r="R237" s="4" t="s">
        <v>19</v>
      </c>
      <c r="S237" s="7" t="s">
        <v>70</v>
      </c>
      <c r="T237" s="10">
        <v>3533909.44</v>
      </c>
      <c r="U237" s="10">
        <v>2650464.5499999998</v>
      </c>
    </row>
    <row r="238" spans="1:21" x14ac:dyDescent="0.3">
      <c r="A238" s="5">
        <v>31195</v>
      </c>
      <c r="B238" s="6" t="s">
        <v>434</v>
      </c>
      <c r="C238" s="4" t="s">
        <v>435</v>
      </c>
      <c r="D238" s="4">
        <v>2012</v>
      </c>
      <c r="E238" s="4" t="s">
        <v>463</v>
      </c>
      <c r="F238" s="4" t="s">
        <v>30</v>
      </c>
      <c r="G238" s="16" t="s">
        <v>1818</v>
      </c>
      <c r="H238" s="4" t="s">
        <v>2980</v>
      </c>
      <c r="I238" s="4" t="s">
        <v>2981</v>
      </c>
      <c r="J238" s="8">
        <v>41733</v>
      </c>
      <c r="K238" s="4" t="s">
        <v>29</v>
      </c>
      <c r="L238" s="4" t="s">
        <v>1573</v>
      </c>
      <c r="M238" s="8">
        <v>44420</v>
      </c>
      <c r="N238" s="8">
        <v>44449</v>
      </c>
      <c r="O238" s="9">
        <v>0.48920000000000002</v>
      </c>
      <c r="P238" s="4" t="s">
        <v>150</v>
      </c>
      <c r="Q238" s="4" t="s">
        <v>151</v>
      </c>
      <c r="R238" s="4" t="s">
        <v>49</v>
      </c>
      <c r="S238" s="7" t="s">
        <v>152</v>
      </c>
      <c r="T238" s="10">
        <v>355000</v>
      </c>
      <c r="U238" s="10">
        <v>71000</v>
      </c>
    </row>
    <row r="239" spans="1:21" x14ac:dyDescent="0.3">
      <c r="A239" s="5">
        <v>31257</v>
      </c>
      <c r="B239" s="5" t="s">
        <v>464</v>
      </c>
      <c r="C239" s="4">
        <v>56715</v>
      </c>
      <c r="D239" s="4">
        <v>2015</v>
      </c>
      <c r="E239" s="4" t="s">
        <v>465</v>
      </c>
      <c r="F239" s="4" t="s">
        <v>45</v>
      </c>
      <c r="G239" s="16" t="s">
        <v>1819</v>
      </c>
      <c r="H239" s="4" t="s">
        <v>2982</v>
      </c>
      <c r="I239" s="4" t="s">
        <v>2983</v>
      </c>
      <c r="J239" s="8">
        <v>44476</v>
      </c>
      <c r="K239" s="4" t="s">
        <v>29</v>
      </c>
      <c r="L239" s="4" t="s">
        <v>1573</v>
      </c>
      <c r="M239" s="8">
        <v>45011</v>
      </c>
      <c r="N239" s="8">
        <v>45009</v>
      </c>
      <c r="O239" s="9">
        <v>0.57850000000000001</v>
      </c>
      <c r="P239" s="4" t="s">
        <v>89</v>
      </c>
      <c r="Q239" s="4" t="s">
        <v>54</v>
      </c>
      <c r="R239" s="4" t="s">
        <v>19</v>
      </c>
      <c r="S239" s="7" t="s">
        <v>50</v>
      </c>
      <c r="T239" s="10">
        <v>910000</v>
      </c>
      <c r="U239" s="10">
        <v>518700</v>
      </c>
    </row>
    <row r="240" spans="1:21" x14ac:dyDescent="0.3">
      <c r="A240" s="5">
        <v>31303</v>
      </c>
      <c r="B240" s="5" t="s">
        <v>382</v>
      </c>
      <c r="C240" s="4">
        <v>7928</v>
      </c>
      <c r="D240" s="4">
        <v>2015</v>
      </c>
      <c r="E240" s="4" t="s">
        <v>319</v>
      </c>
      <c r="F240" s="4" t="s">
        <v>72</v>
      </c>
      <c r="G240" s="16" t="s">
        <v>34</v>
      </c>
      <c r="H240" s="4" t="s">
        <v>2984</v>
      </c>
      <c r="I240" s="4" t="s">
        <v>2985</v>
      </c>
      <c r="J240" s="8">
        <v>42814</v>
      </c>
      <c r="K240" s="4" t="s">
        <v>29</v>
      </c>
      <c r="L240" s="4" t="s">
        <v>1574</v>
      </c>
      <c r="M240" s="8">
        <v>43857</v>
      </c>
      <c r="N240" s="8">
        <v>43837</v>
      </c>
      <c r="O240" s="9">
        <v>0.45540000000000003</v>
      </c>
      <c r="P240" s="4" t="s">
        <v>69</v>
      </c>
      <c r="Q240" s="4" t="s">
        <v>370</v>
      </c>
      <c r="R240" s="4" t="s">
        <v>49</v>
      </c>
      <c r="S240" s="7" t="s">
        <v>70</v>
      </c>
      <c r="T240" s="10">
        <v>11878360.59</v>
      </c>
      <c r="U240" s="10">
        <v>5915367.1100000003</v>
      </c>
    </row>
    <row r="241" spans="1:21" x14ac:dyDescent="0.3">
      <c r="A241" s="5">
        <v>31478</v>
      </c>
      <c r="B241" s="6" t="s">
        <v>434</v>
      </c>
      <c r="C241" s="4" t="s">
        <v>435</v>
      </c>
      <c r="D241" s="4">
        <v>2012</v>
      </c>
      <c r="E241" s="4" t="s">
        <v>468</v>
      </c>
      <c r="F241" s="4" t="s">
        <v>30</v>
      </c>
      <c r="G241" s="16" t="s">
        <v>1820</v>
      </c>
      <c r="H241" s="4" t="s">
        <v>2986</v>
      </c>
      <c r="I241" s="4" t="s">
        <v>2987</v>
      </c>
      <c r="J241" s="8">
        <v>41724</v>
      </c>
      <c r="K241" s="4" t="s">
        <v>29</v>
      </c>
      <c r="L241" s="4" t="s">
        <v>387</v>
      </c>
      <c r="M241" s="8">
        <v>44193</v>
      </c>
      <c r="N241" s="8">
        <v>44193</v>
      </c>
      <c r="O241" s="9">
        <v>0.61660000000000004</v>
      </c>
      <c r="P241" s="4" t="s">
        <v>150</v>
      </c>
      <c r="Q241" s="4" t="s">
        <v>151</v>
      </c>
      <c r="R241" s="4" t="s">
        <v>49</v>
      </c>
      <c r="S241" s="7" t="s">
        <v>152</v>
      </c>
      <c r="T241" s="10">
        <v>327291.73</v>
      </c>
      <c r="U241" s="10">
        <v>163645.87</v>
      </c>
    </row>
    <row r="242" spans="1:21" x14ac:dyDescent="0.3">
      <c r="A242" s="5">
        <v>31608</v>
      </c>
      <c r="B242" s="5" t="s">
        <v>423</v>
      </c>
      <c r="C242" s="4" t="s">
        <v>424</v>
      </c>
      <c r="D242" s="4">
        <v>2012</v>
      </c>
      <c r="E242" s="4" t="s">
        <v>470</v>
      </c>
      <c r="F242" s="4" t="s">
        <v>22</v>
      </c>
      <c r="G242" s="16" t="s">
        <v>1821</v>
      </c>
      <c r="H242" s="4" t="s">
        <v>2991</v>
      </c>
      <c r="I242" s="4" t="s">
        <v>2992</v>
      </c>
      <c r="J242" s="8">
        <v>42706</v>
      </c>
      <c r="K242" s="4" t="s">
        <v>29</v>
      </c>
      <c r="L242" s="4" t="s">
        <v>1573</v>
      </c>
      <c r="M242" s="8">
        <v>44419</v>
      </c>
      <c r="N242" s="8">
        <v>44419</v>
      </c>
      <c r="O242" s="9">
        <v>0.39229999999999998</v>
      </c>
      <c r="P242" s="4" t="s">
        <v>359</v>
      </c>
      <c r="Q242" s="4" t="s">
        <v>151</v>
      </c>
      <c r="R242" s="4" t="s">
        <v>49</v>
      </c>
      <c r="S242" s="7" t="s">
        <v>152</v>
      </c>
      <c r="T242" s="10">
        <v>137329.01</v>
      </c>
      <c r="U242" s="10">
        <v>53829.99</v>
      </c>
    </row>
    <row r="243" spans="1:21" x14ac:dyDescent="0.3">
      <c r="A243" s="5">
        <v>31609</v>
      </c>
      <c r="B243" s="5" t="s">
        <v>423</v>
      </c>
      <c r="C243" s="4" t="s">
        <v>424</v>
      </c>
      <c r="D243" s="4">
        <v>2012</v>
      </c>
      <c r="E243" s="4" t="s">
        <v>195</v>
      </c>
      <c r="F243" s="4" t="s">
        <v>22</v>
      </c>
      <c r="G243" s="16" t="s">
        <v>1822</v>
      </c>
      <c r="H243" s="4" t="s">
        <v>2456</v>
      </c>
      <c r="I243" s="4" t="s">
        <v>2993</v>
      </c>
      <c r="J243" s="8">
        <v>42706</v>
      </c>
      <c r="K243" s="4" t="s">
        <v>29</v>
      </c>
      <c r="L243" s="4" t="s">
        <v>1573</v>
      </c>
      <c r="M243" s="8">
        <v>43747</v>
      </c>
      <c r="N243" s="8">
        <v>43747</v>
      </c>
      <c r="O243" s="9">
        <v>8.9800000000000005E-2</v>
      </c>
      <c r="P243" s="4" t="s">
        <v>359</v>
      </c>
      <c r="Q243" s="4" t="s">
        <v>151</v>
      </c>
      <c r="R243" s="4" t="s">
        <v>49</v>
      </c>
      <c r="S243" s="7" t="s">
        <v>152</v>
      </c>
      <c r="T243" s="10">
        <v>137329.01</v>
      </c>
      <c r="U243" s="10">
        <v>27465.8</v>
      </c>
    </row>
    <row r="244" spans="1:21" x14ac:dyDescent="0.3">
      <c r="A244" s="5">
        <v>31610</v>
      </c>
      <c r="B244" s="5" t="s">
        <v>423</v>
      </c>
      <c r="C244" s="4" t="s">
        <v>424</v>
      </c>
      <c r="D244" s="4">
        <v>2012</v>
      </c>
      <c r="E244" s="4" t="s">
        <v>144</v>
      </c>
      <c r="F244" s="4" t="s">
        <v>22</v>
      </c>
      <c r="G244" s="16" t="s">
        <v>1823</v>
      </c>
      <c r="H244" s="4" t="s">
        <v>2994</v>
      </c>
      <c r="I244" s="4" t="s">
        <v>2995</v>
      </c>
      <c r="J244" s="8">
        <v>42704</v>
      </c>
      <c r="K244" s="4" t="s">
        <v>29</v>
      </c>
      <c r="L244" s="4" t="s">
        <v>1573</v>
      </c>
      <c r="M244" s="8">
        <v>44677</v>
      </c>
      <c r="N244" s="8">
        <v>44677</v>
      </c>
      <c r="O244" s="9">
        <v>0.45390000000000003</v>
      </c>
      <c r="P244" s="4" t="s">
        <v>359</v>
      </c>
      <c r="Q244" s="4" t="s">
        <v>151</v>
      </c>
      <c r="R244" s="4" t="s">
        <v>49</v>
      </c>
      <c r="S244" s="7" t="s">
        <v>152</v>
      </c>
      <c r="T244" s="10">
        <v>137329.01</v>
      </c>
      <c r="U244" s="10">
        <v>27465.8</v>
      </c>
    </row>
    <row r="245" spans="1:21" x14ac:dyDescent="0.3">
      <c r="A245" s="5">
        <v>31612</v>
      </c>
      <c r="B245" s="5" t="s">
        <v>438</v>
      </c>
      <c r="C245" s="4" t="s">
        <v>439</v>
      </c>
      <c r="D245" s="4">
        <v>2012</v>
      </c>
      <c r="E245" s="4" t="s">
        <v>471</v>
      </c>
      <c r="F245" s="4" t="s">
        <v>30</v>
      </c>
      <c r="G245" s="16" t="s">
        <v>1824</v>
      </c>
      <c r="H245" s="4" t="s">
        <v>2996</v>
      </c>
      <c r="I245" s="4" t="s">
        <v>2997</v>
      </c>
      <c r="J245" s="8">
        <v>43340</v>
      </c>
      <c r="K245" s="4" t="s">
        <v>29</v>
      </c>
      <c r="L245" s="4" t="s">
        <v>1573</v>
      </c>
      <c r="M245" s="8">
        <v>44439</v>
      </c>
      <c r="N245" s="8">
        <v>44438</v>
      </c>
      <c r="O245" s="9">
        <v>0.52049999999999996</v>
      </c>
      <c r="P245" s="4" t="s">
        <v>359</v>
      </c>
      <c r="Q245" s="4" t="s">
        <v>151</v>
      </c>
      <c r="R245" s="4" t="s">
        <v>49</v>
      </c>
      <c r="S245" s="7" t="s">
        <v>152</v>
      </c>
      <c r="T245" s="10">
        <v>307321.43</v>
      </c>
      <c r="U245" s="10">
        <v>153660.72</v>
      </c>
    </row>
    <row r="246" spans="1:21" x14ac:dyDescent="0.3">
      <c r="A246" s="5">
        <v>31636</v>
      </c>
      <c r="B246" s="5" t="s">
        <v>438</v>
      </c>
      <c r="C246" s="4" t="s">
        <v>439</v>
      </c>
      <c r="D246" s="4">
        <v>2012</v>
      </c>
      <c r="E246" s="4" t="s">
        <v>246</v>
      </c>
      <c r="F246" s="4" t="s">
        <v>30</v>
      </c>
      <c r="G246" s="16" t="s">
        <v>1825</v>
      </c>
      <c r="H246" s="4" t="s">
        <v>2998</v>
      </c>
      <c r="I246" s="4" t="s">
        <v>2999</v>
      </c>
      <c r="J246" s="8">
        <v>41712</v>
      </c>
      <c r="K246" s="4" t="s">
        <v>29</v>
      </c>
      <c r="L246" s="4" t="s">
        <v>387</v>
      </c>
      <c r="M246" s="8">
        <v>44432</v>
      </c>
      <c r="N246" s="8">
        <v>44432</v>
      </c>
      <c r="O246" s="9">
        <v>0.39029999999999998</v>
      </c>
      <c r="P246" s="4" t="s">
        <v>359</v>
      </c>
      <c r="Q246" s="4" t="s">
        <v>151</v>
      </c>
      <c r="R246" s="4" t="s">
        <v>49</v>
      </c>
      <c r="S246" s="7" t="s">
        <v>152</v>
      </c>
      <c r="T246" s="10">
        <v>146921.69</v>
      </c>
      <c r="U246" s="10">
        <v>29384.34</v>
      </c>
    </row>
    <row r="247" spans="1:21" x14ac:dyDescent="0.3">
      <c r="A247" s="5">
        <v>31667</v>
      </c>
      <c r="B247" s="5" t="s">
        <v>438</v>
      </c>
      <c r="C247" s="4" t="s">
        <v>439</v>
      </c>
      <c r="D247" s="4">
        <v>2012</v>
      </c>
      <c r="E247" s="4" t="s">
        <v>472</v>
      </c>
      <c r="F247" s="4" t="s">
        <v>30</v>
      </c>
      <c r="G247" s="16" t="s">
        <v>1826</v>
      </c>
      <c r="H247" s="4" t="s">
        <v>3001</v>
      </c>
      <c r="I247" s="4" t="s">
        <v>3002</v>
      </c>
      <c r="J247" s="8">
        <v>43832</v>
      </c>
      <c r="K247" s="4" t="s">
        <v>29</v>
      </c>
      <c r="L247" s="4" t="s">
        <v>387</v>
      </c>
      <c r="M247" s="8">
        <v>45005</v>
      </c>
      <c r="N247" s="8">
        <v>45005</v>
      </c>
      <c r="O247" s="9">
        <v>0.7651</v>
      </c>
      <c r="P247" s="4" t="s">
        <v>359</v>
      </c>
      <c r="Q247" s="4" t="s">
        <v>151</v>
      </c>
      <c r="R247" s="4" t="s">
        <v>49</v>
      </c>
      <c r="S247" s="7" t="s">
        <v>152</v>
      </c>
      <c r="T247" s="10">
        <v>146921.69</v>
      </c>
      <c r="U247" s="10">
        <v>95499.1</v>
      </c>
    </row>
    <row r="248" spans="1:21" x14ac:dyDescent="0.3">
      <c r="A248" s="5">
        <v>31723</v>
      </c>
      <c r="B248" s="6" t="s">
        <v>473</v>
      </c>
      <c r="C248" s="4" t="s">
        <v>474</v>
      </c>
      <c r="D248" s="4">
        <v>2012</v>
      </c>
      <c r="E248" s="4" t="s">
        <v>475</v>
      </c>
      <c r="F248" s="4" t="s">
        <v>31</v>
      </c>
      <c r="G248" s="16" t="s">
        <v>1827</v>
      </c>
      <c r="H248" s="4" t="s">
        <v>3005</v>
      </c>
      <c r="I248" s="4" t="s">
        <v>3006</v>
      </c>
      <c r="J248" s="8">
        <v>43213</v>
      </c>
      <c r="K248" s="4" t="s">
        <v>29</v>
      </c>
      <c r="L248" s="4" t="s">
        <v>1573</v>
      </c>
      <c r="M248" s="8">
        <v>44070</v>
      </c>
      <c r="N248" s="8">
        <v>44070</v>
      </c>
      <c r="O248" s="9">
        <v>0.90980000000000005</v>
      </c>
      <c r="P248" s="4" t="s">
        <v>150</v>
      </c>
      <c r="Q248" s="4" t="s">
        <v>151</v>
      </c>
      <c r="R248" s="4" t="s">
        <v>49</v>
      </c>
      <c r="S248" s="7" t="s">
        <v>152</v>
      </c>
      <c r="T248" s="10">
        <v>210406.69</v>
      </c>
      <c r="U248" s="10">
        <v>210406.69</v>
      </c>
    </row>
    <row r="249" spans="1:21" x14ac:dyDescent="0.3">
      <c r="A249" s="5">
        <v>31732</v>
      </c>
      <c r="B249" s="6" t="s">
        <v>473</v>
      </c>
      <c r="C249" s="4" t="s">
        <v>474</v>
      </c>
      <c r="D249" s="4">
        <v>2012</v>
      </c>
      <c r="E249" s="4" t="s">
        <v>476</v>
      </c>
      <c r="F249" s="4" t="s">
        <v>31</v>
      </c>
      <c r="G249" s="16" t="s">
        <v>1828</v>
      </c>
      <c r="H249" s="4" t="s">
        <v>3007</v>
      </c>
      <c r="I249" s="4" t="s">
        <v>2942</v>
      </c>
      <c r="J249" s="8">
        <v>43112</v>
      </c>
      <c r="K249" s="4" t="s">
        <v>29</v>
      </c>
      <c r="L249" s="4" t="s">
        <v>1573</v>
      </c>
      <c r="M249" s="8">
        <v>43789</v>
      </c>
      <c r="N249" s="8">
        <v>43789</v>
      </c>
      <c r="O249" s="9">
        <v>0.17430000000000001</v>
      </c>
      <c r="P249" s="4" t="s">
        <v>150</v>
      </c>
      <c r="Q249" s="4" t="s">
        <v>151</v>
      </c>
      <c r="R249" s="4" t="s">
        <v>49</v>
      </c>
      <c r="S249" s="7" t="s">
        <v>152</v>
      </c>
      <c r="T249" s="10">
        <v>509999.98</v>
      </c>
      <c r="U249" s="10">
        <v>102000</v>
      </c>
    </row>
    <row r="250" spans="1:21" x14ac:dyDescent="0.3">
      <c r="A250" s="5">
        <v>31898</v>
      </c>
      <c r="B250" s="6" t="s">
        <v>395</v>
      </c>
      <c r="C250" s="4">
        <v>8329</v>
      </c>
      <c r="D250" s="4">
        <v>2013</v>
      </c>
      <c r="E250" s="4" t="s">
        <v>478</v>
      </c>
      <c r="F250" s="4" t="s">
        <v>60</v>
      </c>
      <c r="G250" s="16" t="s">
        <v>1829</v>
      </c>
      <c r="H250" s="4" t="s">
        <v>2888</v>
      </c>
      <c r="I250" s="4" t="s">
        <v>3010</v>
      </c>
      <c r="J250" s="8">
        <v>41485</v>
      </c>
      <c r="K250" s="4" t="s">
        <v>29</v>
      </c>
      <c r="L250" s="4" t="s">
        <v>387</v>
      </c>
      <c r="M250" s="8">
        <v>43342</v>
      </c>
      <c r="N250" s="8">
        <v>41991</v>
      </c>
      <c r="O250" s="9">
        <v>0</v>
      </c>
      <c r="P250" s="4" t="s">
        <v>69</v>
      </c>
      <c r="Q250" s="4" t="s">
        <v>370</v>
      </c>
      <c r="R250" s="4" t="s">
        <v>49</v>
      </c>
      <c r="S250" s="7" t="s">
        <v>70</v>
      </c>
      <c r="T250" s="10">
        <v>3977322.59</v>
      </c>
      <c r="U250" s="10">
        <v>596598.39</v>
      </c>
    </row>
    <row r="251" spans="1:21" x14ac:dyDescent="0.3">
      <c r="A251" s="5">
        <v>31900</v>
      </c>
      <c r="B251" s="6" t="s">
        <v>395</v>
      </c>
      <c r="C251" s="4">
        <v>8329</v>
      </c>
      <c r="D251" s="4">
        <v>2013</v>
      </c>
      <c r="E251" s="4" t="s">
        <v>479</v>
      </c>
      <c r="F251" s="4" t="s">
        <v>60</v>
      </c>
      <c r="G251" s="16" t="s">
        <v>1830</v>
      </c>
      <c r="H251" s="4" t="s">
        <v>3011</v>
      </c>
      <c r="I251" s="4" t="s">
        <v>3012</v>
      </c>
      <c r="J251" s="8">
        <v>41549</v>
      </c>
      <c r="K251" s="4" t="s">
        <v>29</v>
      </c>
      <c r="L251" s="4" t="s">
        <v>387</v>
      </c>
      <c r="M251" s="8">
        <v>43342</v>
      </c>
      <c r="N251" s="8">
        <v>42352</v>
      </c>
      <c r="O251" s="9">
        <v>7.6999999999999999E-2</v>
      </c>
      <c r="P251" s="4" t="s">
        <v>69</v>
      </c>
      <c r="Q251" s="4" t="s">
        <v>370</v>
      </c>
      <c r="R251" s="4" t="s">
        <v>49</v>
      </c>
      <c r="S251" s="7" t="s">
        <v>70</v>
      </c>
      <c r="T251" s="10">
        <v>3971255.54</v>
      </c>
      <c r="U251" s="10">
        <v>1072238.99</v>
      </c>
    </row>
    <row r="252" spans="1:21" x14ac:dyDescent="0.3">
      <c r="A252" s="5">
        <v>31948</v>
      </c>
      <c r="B252" s="6" t="s">
        <v>480</v>
      </c>
      <c r="C252" s="4" t="s">
        <v>481</v>
      </c>
      <c r="D252" s="4">
        <v>2013</v>
      </c>
      <c r="E252" s="4" t="s">
        <v>131</v>
      </c>
      <c r="F252" s="4" t="s">
        <v>30</v>
      </c>
      <c r="G252" s="16" t="s">
        <v>1831</v>
      </c>
      <c r="H252" s="4" t="s">
        <v>3013</v>
      </c>
      <c r="I252" s="4" t="s">
        <v>3014</v>
      </c>
      <c r="J252" s="8">
        <v>43010</v>
      </c>
      <c r="K252" s="4" t="s">
        <v>29</v>
      </c>
      <c r="L252" s="4" t="s">
        <v>387</v>
      </c>
      <c r="M252" s="8">
        <v>44334</v>
      </c>
      <c r="N252" s="8">
        <v>44334</v>
      </c>
      <c r="O252" s="9">
        <v>0.98570000000000002</v>
      </c>
      <c r="P252" s="4" t="s">
        <v>150</v>
      </c>
      <c r="Q252" s="4" t="s">
        <v>151</v>
      </c>
      <c r="R252" s="4" t="s">
        <v>19</v>
      </c>
      <c r="S252" s="7" t="s">
        <v>152</v>
      </c>
      <c r="T252" s="10">
        <v>507382.17</v>
      </c>
      <c r="U252" s="10">
        <v>471865.41999999993</v>
      </c>
    </row>
    <row r="253" spans="1:21" x14ac:dyDescent="0.3">
      <c r="A253" s="5">
        <v>32034</v>
      </c>
      <c r="B253" s="6" t="s">
        <v>473</v>
      </c>
      <c r="C253" s="4" t="s">
        <v>474</v>
      </c>
      <c r="D253" s="4">
        <v>2012</v>
      </c>
      <c r="E253" s="4" t="s">
        <v>482</v>
      </c>
      <c r="F253" s="4" t="s">
        <v>31</v>
      </c>
      <c r="G253" s="16" t="s">
        <v>1832</v>
      </c>
      <c r="H253" s="4" t="s">
        <v>2928</v>
      </c>
      <c r="I253" s="4" t="s">
        <v>2491</v>
      </c>
      <c r="J253" s="8">
        <v>45112</v>
      </c>
      <c r="K253" s="4" t="s">
        <v>29</v>
      </c>
      <c r="L253" s="4" t="s">
        <v>1594</v>
      </c>
      <c r="M253" s="8">
        <v>43789</v>
      </c>
      <c r="N253" s="8">
        <v>43789</v>
      </c>
      <c r="O253" s="9">
        <v>0.27</v>
      </c>
      <c r="P253" s="4" t="s">
        <v>150</v>
      </c>
      <c r="Q253" s="4" t="s">
        <v>151</v>
      </c>
      <c r="R253" s="4" t="s">
        <v>49</v>
      </c>
      <c r="S253" s="7" t="s">
        <v>152</v>
      </c>
      <c r="T253" s="10">
        <v>509999.98</v>
      </c>
      <c r="U253" s="10">
        <v>76500</v>
      </c>
    </row>
    <row r="254" spans="1:21" x14ac:dyDescent="0.3">
      <c r="A254" s="5">
        <v>32041</v>
      </c>
      <c r="B254" s="6" t="s">
        <v>473</v>
      </c>
      <c r="C254" s="4" t="s">
        <v>474</v>
      </c>
      <c r="D254" s="4">
        <v>2012</v>
      </c>
      <c r="E254" s="4" t="s">
        <v>191</v>
      </c>
      <c r="F254" s="4" t="s">
        <v>31</v>
      </c>
      <c r="G254" s="16" t="s">
        <v>1833</v>
      </c>
      <c r="H254" s="4" t="s">
        <v>3015</v>
      </c>
      <c r="I254" s="4" t="s">
        <v>3016</v>
      </c>
      <c r="J254" s="8">
        <v>43269</v>
      </c>
      <c r="K254" s="4" t="s">
        <v>29</v>
      </c>
      <c r="L254" s="4" t="s">
        <v>387</v>
      </c>
      <c r="M254" s="8">
        <v>43796</v>
      </c>
      <c r="N254" s="8">
        <v>43796</v>
      </c>
      <c r="O254" s="9">
        <v>0.18970000000000001</v>
      </c>
      <c r="P254" s="4" t="s">
        <v>150</v>
      </c>
      <c r="Q254" s="4" t="s">
        <v>151</v>
      </c>
      <c r="R254" s="4" t="s">
        <v>49</v>
      </c>
      <c r="S254" s="7" t="s">
        <v>152</v>
      </c>
      <c r="T254" s="10">
        <v>509999.98</v>
      </c>
      <c r="U254" s="10">
        <v>76500</v>
      </c>
    </row>
    <row r="255" spans="1:21" x14ac:dyDescent="0.3">
      <c r="A255" s="5">
        <v>32043</v>
      </c>
      <c r="B255" s="6" t="s">
        <v>473</v>
      </c>
      <c r="C255" s="4" t="s">
        <v>474</v>
      </c>
      <c r="D255" s="4">
        <v>2012</v>
      </c>
      <c r="E255" s="4" t="s">
        <v>475</v>
      </c>
      <c r="F255" s="4" t="s">
        <v>31</v>
      </c>
      <c r="G255" s="16" t="s">
        <v>1834</v>
      </c>
      <c r="H255" s="4" t="s">
        <v>3017</v>
      </c>
      <c r="I255" s="4" t="s">
        <v>3018</v>
      </c>
      <c r="J255" s="8">
        <v>43248</v>
      </c>
      <c r="K255" s="4" t="s">
        <v>29</v>
      </c>
      <c r="L255" s="4" t="s">
        <v>1573</v>
      </c>
      <c r="M255" s="8">
        <v>44932</v>
      </c>
      <c r="N255" s="8">
        <v>44963</v>
      </c>
      <c r="O255" s="9">
        <v>0.2112</v>
      </c>
      <c r="P255" s="4" t="s">
        <v>150</v>
      </c>
      <c r="Q255" s="4" t="s">
        <v>151</v>
      </c>
      <c r="R255" s="4" t="s">
        <v>49</v>
      </c>
      <c r="S255" s="7" t="s">
        <v>152</v>
      </c>
      <c r="T255" s="10">
        <v>509999.98</v>
      </c>
      <c r="U255" s="10">
        <v>76500</v>
      </c>
    </row>
    <row r="256" spans="1:21" x14ac:dyDescent="0.3">
      <c r="A256" s="5">
        <v>32047</v>
      </c>
      <c r="B256" s="6" t="s">
        <v>473</v>
      </c>
      <c r="C256" s="4" t="s">
        <v>474</v>
      </c>
      <c r="D256" s="4">
        <v>2012</v>
      </c>
      <c r="E256" s="4" t="s">
        <v>483</v>
      </c>
      <c r="F256" s="4" t="s">
        <v>31</v>
      </c>
      <c r="G256" s="16" t="s">
        <v>1613</v>
      </c>
      <c r="H256" s="4" t="s">
        <v>3019</v>
      </c>
      <c r="I256" s="4" t="s">
        <v>3020</v>
      </c>
      <c r="J256" s="8">
        <v>43248</v>
      </c>
      <c r="K256" s="4" t="s">
        <v>29</v>
      </c>
      <c r="L256" s="4" t="s">
        <v>1594</v>
      </c>
      <c r="M256" s="8">
        <v>44847</v>
      </c>
      <c r="N256" s="8">
        <v>44847</v>
      </c>
      <c r="O256" s="9">
        <v>0.97030000000000005</v>
      </c>
      <c r="P256" s="4" t="s">
        <v>150</v>
      </c>
      <c r="Q256" s="4" t="s">
        <v>151</v>
      </c>
      <c r="R256" s="4" t="s">
        <v>49</v>
      </c>
      <c r="S256" s="7" t="s">
        <v>152</v>
      </c>
      <c r="T256" s="10">
        <v>509999.98</v>
      </c>
      <c r="U256" s="10">
        <v>51010.82</v>
      </c>
    </row>
    <row r="257" spans="1:21" x14ac:dyDescent="0.3">
      <c r="A257" s="5">
        <v>32050</v>
      </c>
      <c r="B257" s="6" t="s">
        <v>473</v>
      </c>
      <c r="C257" s="4" t="s">
        <v>474</v>
      </c>
      <c r="D257" s="4">
        <v>2012</v>
      </c>
      <c r="E257" s="4" t="s">
        <v>128</v>
      </c>
      <c r="F257" s="4" t="s">
        <v>31</v>
      </c>
      <c r="G257" s="16" t="s">
        <v>1835</v>
      </c>
      <c r="H257" s="4" t="s">
        <v>3021</v>
      </c>
      <c r="I257" s="4" t="s">
        <v>3022</v>
      </c>
      <c r="J257" s="8">
        <v>43216</v>
      </c>
      <c r="K257" s="4" t="s">
        <v>29</v>
      </c>
      <c r="L257" s="4" t="s">
        <v>1573</v>
      </c>
      <c r="M257" s="8">
        <v>45044</v>
      </c>
      <c r="N257" s="8">
        <v>45044</v>
      </c>
      <c r="O257" s="9">
        <v>0.30399999999999999</v>
      </c>
      <c r="P257" s="4" t="s">
        <v>150</v>
      </c>
      <c r="Q257" s="4" t="s">
        <v>151</v>
      </c>
      <c r="R257" s="4" t="s">
        <v>49</v>
      </c>
      <c r="S257" s="7" t="s">
        <v>152</v>
      </c>
      <c r="T257" s="10">
        <v>316451.20000000001</v>
      </c>
      <c r="U257" s="10">
        <v>0</v>
      </c>
    </row>
    <row r="258" spans="1:21" x14ac:dyDescent="0.3">
      <c r="A258" s="5">
        <v>32056</v>
      </c>
      <c r="B258" s="6" t="s">
        <v>473</v>
      </c>
      <c r="C258" s="4" t="s">
        <v>474</v>
      </c>
      <c r="D258" s="4">
        <v>2012</v>
      </c>
      <c r="E258" s="4" t="s">
        <v>484</v>
      </c>
      <c r="F258" s="4" t="s">
        <v>31</v>
      </c>
      <c r="G258" s="16" t="s">
        <v>1836</v>
      </c>
      <c r="H258" s="4" t="s">
        <v>3023</v>
      </c>
      <c r="I258" s="4" t="s">
        <v>2633</v>
      </c>
      <c r="J258" s="8">
        <v>43127</v>
      </c>
      <c r="K258" s="4" t="s">
        <v>29</v>
      </c>
      <c r="L258" s="4" t="s">
        <v>1597</v>
      </c>
      <c r="M258" s="8">
        <v>43796</v>
      </c>
      <c r="N258" s="8">
        <v>43796</v>
      </c>
      <c r="O258" s="9">
        <v>1.4800000000000001E-2</v>
      </c>
      <c r="P258" s="4" t="s">
        <v>150</v>
      </c>
      <c r="Q258" s="4" t="s">
        <v>151</v>
      </c>
      <c r="R258" s="4" t="s">
        <v>49</v>
      </c>
      <c r="S258" s="7" t="s">
        <v>152</v>
      </c>
      <c r="T258" s="10">
        <v>509999.98</v>
      </c>
      <c r="U258" s="10">
        <v>0</v>
      </c>
    </row>
    <row r="259" spans="1:21" x14ac:dyDescent="0.3">
      <c r="A259" s="5">
        <v>32057</v>
      </c>
      <c r="B259" s="6" t="s">
        <v>473</v>
      </c>
      <c r="C259" s="4" t="s">
        <v>474</v>
      </c>
      <c r="D259" s="4">
        <v>2012</v>
      </c>
      <c r="E259" s="4" t="s">
        <v>485</v>
      </c>
      <c r="F259" s="4" t="s">
        <v>31</v>
      </c>
      <c r="G259" s="16" t="s">
        <v>1837</v>
      </c>
      <c r="H259" s="4" t="s">
        <v>3024</v>
      </c>
      <c r="I259" s="4" t="s">
        <v>3025</v>
      </c>
      <c r="J259" s="8">
        <v>43112</v>
      </c>
      <c r="K259" s="4" t="s">
        <v>29</v>
      </c>
      <c r="L259" s="4" t="s">
        <v>1594</v>
      </c>
      <c r="M259" s="8">
        <v>44454</v>
      </c>
      <c r="N259" s="8">
        <v>44572</v>
      </c>
      <c r="O259" s="9">
        <v>0.16420000000000001</v>
      </c>
      <c r="P259" s="4" t="s">
        <v>150</v>
      </c>
      <c r="Q259" s="4" t="s">
        <v>151</v>
      </c>
      <c r="R259" s="4" t="s">
        <v>49</v>
      </c>
      <c r="S259" s="7" t="s">
        <v>152</v>
      </c>
      <c r="T259" s="10">
        <v>509999.98</v>
      </c>
      <c r="U259" s="10">
        <v>0</v>
      </c>
    </row>
    <row r="260" spans="1:21" x14ac:dyDescent="0.3">
      <c r="A260" s="5">
        <v>32069</v>
      </c>
      <c r="B260" s="6" t="s">
        <v>473</v>
      </c>
      <c r="C260" s="4" t="s">
        <v>474</v>
      </c>
      <c r="D260" s="4">
        <v>2012</v>
      </c>
      <c r="E260" s="4" t="s">
        <v>486</v>
      </c>
      <c r="F260" s="4" t="s">
        <v>31</v>
      </c>
      <c r="G260" s="16" t="s">
        <v>1838</v>
      </c>
      <c r="H260" s="4" t="s">
        <v>3026</v>
      </c>
      <c r="I260" s="4" t="s">
        <v>2821</v>
      </c>
      <c r="J260" s="8">
        <v>43112</v>
      </c>
      <c r="K260" s="4" t="s">
        <v>29</v>
      </c>
      <c r="L260" s="4" t="s">
        <v>1594</v>
      </c>
      <c r="M260" s="8">
        <v>43789</v>
      </c>
      <c r="N260" s="8">
        <v>43789</v>
      </c>
      <c r="O260" s="9">
        <v>0.20349999999999999</v>
      </c>
      <c r="P260" s="4" t="s">
        <v>150</v>
      </c>
      <c r="Q260" s="4" t="s">
        <v>151</v>
      </c>
      <c r="R260" s="4" t="s">
        <v>49</v>
      </c>
      <c r="S260" s="7" t="s">
        <v>152</v>
      </c>
      <c r="T260" s="10">
        <v>509999.98</v>
      </c>
      <c r="U260" s="10">
        <v>0</v>
      </c>
    </row>
    <row r="261" spans="1:21" x14ac:dyDescent="0.3">
      <c r="A261" s="5">
        <v>32076</v>
      </c>
      <c r="B261" s="6" t="s">
        <v>473</v>
      </c>
      <c r="C261" s="4" t="s">
        <v>474</v>
      </c>
      <c r="D261" s="4">
        <v>2012</v>
      </c>
      <c r="E261" s="4" t="s">
        <v>487</v>
      </c>
      <c r="F261" s="4" t="s">
        <v>31</v>
      </c>
      <c r="G261" s="16" t="s">
        <v>1839</v>
      </c>
      <c r="H261" s="4" t="s">
        <v>3029</v>
      </c>
      <c r="I261" s="4" t="s">
        <v>3030</v>
      </c>
      <c r="J261" s="8">
        <v>43313</v>
      </c>
      <c r="K261" s="4" t="s">
        <v>29</v>
      </c>
      <c r="L261" s="4" t="s">
        <v>1573</v>
      </c>
      <c r="M261" s="8">
        <v>43770</v>
      </c>
      <c r="N261" s="8">
        <v>43770</v>
      </c>
      <c r="O261" s="9">
        <v>0.23849999999999999</v>
      </c>
      <c r="P261" s="4" t="s">
        <v>150</v>
      </c>
      <c r="Q261" s="4" t="s">
        <v>151</v>
      </c>
      <c r="R261" s="4" t="s">
        <v>49</v>
      </c>
      <c r="S261" s="7" t="s">
        <v>152</v>
      </c>
      <c r="T261" s="10">
        <v>509999.98</v>
      </c>
      <c r="U261" s="10">
        <v>76500</v>
      </c>
    </row>
    <row r="262" spans="1:21" x14ac:dyDescent="0.3">
      <c r="A262" s="5">
        <v>32080</v>
      </c>
      <c r="B262" s="6" t="s">
        <v>473</v>
      </c>
      <c r="C262" s="4" t="s">
        <v>474</v>
      </c>
      <c r="D262" s="4">
        <v>2012</v>
      </c>
      <c r="E262" s="4" t="s">
        <v>488</v>
      </c>
      <c r="F262" s="4" t="s">
        <v>31</v>
      </c>
      <c r="G262" s="16" t="s">
        <v>1840</v>
      </c>
      <c r="H262" s="4" t="s">
        <v>3027</v>
      </c>
      <c r="I262" s="4" t="s">
        <v>3028</v>
      </c>
      <c r="J262" s="8">
        <v>43245</v>
      </c>
      <c r="K262" s="4" t="s">
        <v>29</v>
      </c>
      <c r="L262" s="4" t="s">
        <v>1594</v>
      </c>
      <c r="M262" s="8">
        <v>43759</v>
      </c>
      <c r="N262" s="8">
        <v>43759</v>
      </c>
      <c r="O262" s="9">
        <v>0.14760000000000001</v>
      </c>
      <c r="P262" s="4" t="s">
        <v>150</v>
      </c>
      <c r="Q262" s="4" t="s">
        <v>151</v>
      </c>
      <c r="R262" s="4" t="s">
        <v>49</v>
      </c>
      <c r="S262" s="7" t="s">
        <v>152</v>
      </c>
      <c r="T262" s="10">
        <v>509999.98</v>
      </c>
      <c r="U262" s="10">
        <v>0</v>
      </c>
    </row>
    <row r="263" spans="1:21" x14ac:dyDescent="0.3">
      <c r="A263" s="5">
        <v>32686</v>
      </c>
      <c r="B263" s="5" t="s">
        <v>489</v>
      </c>
      <c r="C263" s="4" t="s">
        <v>490</v>
      </c>
      <c r="D263" s="4">
        <v>2013</v>
      </c>
      <c r="E263" s="4" t="s">
        <v>491</v>
      </c>
      <c r="F263" s="4" t="s">
        <v>60</v>
      </c>
      <c r="G263" s="16" t="s">
        <v>1841</v>
      </c>
      <c r="H263" s="4" t="s">
        <v>3032</v>
      </c>
      <c r="I263" s="4" t="s">
        <v>3033</v>
      </c>
      <c r="J263" s="8">
        <v>41535</v>
      </c>
      <c r="K263" s="4" t="s">
        <v>29</v>
      </c>
      <c r="L263" s="4" t="s">
        <v>1577</v>
      </c>
      <c r="M263" s="8">
        <v>44420</v>
      </c>
      <c r="N263" s="8">
        <v>44420</v>
      </c>
      <c r="O263" s="9">
        <v>0.97660000000000002</v>
      </c>
      <c r="P263" s="4" t="s">
        <v>359</v>
      </c>
      <c r="Q263" s="4" t="s">
        <v>151</v>
      </c>
      <c r="R263" s="4" t="s">
        <v>19</v>
      </c>
      <c r="S263" s="7" t="s">
        <v>152</v>
      </c>
      <c r="T263" s="10">
        <v>184763.61</v>
      </c>
      <c r="U263" s="10">
        <v>160744.34</v>
      </c>
    </row>
    <row r="264" spans="1:21" x14ac:dyDescent="0.3">
      <c r="A264" s="5">
        <v>32975</v>
      </c>
      <c r="B264" s="6" t="s">
        <v>493</v>
      </c>
      <c r="C264" s="4" t="s">
        <v>494</v>
      </c>
      <c r="D264" s="4">
        <v>2013</v>
      </c>
      <c r="E264" s="4" t="s">
        <v>58</v>
      </c>
      <c r="F264" s="4" t="s">
        <v>42</v>
      </c>
      <c r="G264" s="16" t="s">
        <v>1842</v>
      </c>
      <c r="H264" s="4" t="s">
        <v>3034</v>
      </c>
      <c r="I264" s="4" t="s">
        <v>2484</v>
      </c>
      <c r="J264" s="8">
        <v>43220</v>
      </c>
      <c r="K264" s="4" t="s">
        <v>29</v>
      </c>
      <c r="L264" s="4" t="s">
        <v>1573</v>
      </c>
      <c r="M264" s="8">
        <v>43585</v>
      </c>
      <c r="N264" s="8">
        <v>43585</v>
      </c>
      <c r="O264" s="9">
        <v>1.03E-2</v>
      </c>
      <c r="P264" s="4" t="s">
        <v>17</v>
      </c>
      <c r="Q264" s="4" t="s">
        <v>151</v>
      </c>
      <c r="R264" s="4" t="s">
        <v>19</v>
      </c>
      <c r="S264" s="7" t="s">
        <v>20</v>
      </c>
      <c r="T264" s="10">
        <v>1185755.8400000001</v>
      </c>
      <c r="U264" s="10">
        <v>358551.57</v>
      </c>
    </row>
    <row r="265" spans="1:21" x14ac:dyDescent="0.3">
      <c r="A265" s="5">
        <v>32978</v>
      </c>
      <c r="B265" s="6" t="s">
        <v>493</v>
      </c>
      <c r="C265" s="4" t="s">
        <v>494</v>
      </c>
      <c r="D265" s="4">
        <v>2013</v>
      </c>
      <c r="E265" s="4" t="s">
        <v>58</v>
      </c>
      <c r="F265" s="4" t="s">
        <v>42</v>
      </c>
      <c r="G265" s="16" t="s">
        <v>1843</v>
      </c>
      <c r="H265" s="4" t="s">
        <v>3035</v>
      </c>
      <c r="I265" s="4" t="s">
        <v>3036</v>
      </c>
      <c r="J265" s="8">
        <v>43157</v>
      </c>
      <c r="K265" s="4" t="s">
        <v>29</v>
      </c>
      <c r="L265" s="4" t="s">
        <v>1573</v>
      </c>
      <c r="M265" s="8">
        <v>44510</v>
      </c>
      <c r="N265" s="8">
        <v>44510</v>
      </c>
      <c r="O265" s="9">
        <v>0.6079</v>
      </c>
      <c r="P265" s="4" t="s">
        <v>17</v>
      </c>
      <c r="Q265" s="4" t="s">
        <v>151</v>
      </c>
      <c r="R265" s="4" t="s">
        <v>19</v>
      </c>
      <c r="S265" s="7" t="s">
        <v>20</v>
      </c>
      <c r="T265" s="10">
        <v>1185755.8400000001</v>
      </c>
      <c r="U265" s="10">
        <v>670155.46</v>
      </c>
    </row>
    <row r="266" spans="1:21" x14ac:dyDescent="0.3">
      <c r="A266" s="5">
        <v>33107</v>
      </c>
      <c r="B266" s="6" t="s">
        <v>495</v>
      </c>
      <c r="C266" s="4" t="s">
        <v>496</v>
      </c>
      <c r="D266" s="4">
        <v>2013</v>
      </c>
      <c r="E266" s="4" t="s">
        <v>212</v>
      </c>
      <c r="F266" s="4" t="s">
        <v>35</v>
      </c>
      <c r="G266" s="16" t="s">
        <v>1844</v>
      </c>
      <c r="H266" s="4" t="s">
        <v>3039</v>
      </c>
      <c r="I266" s="4" t="s">
        <v>3040</v>
      </c>
      <c r="J266" s="8">
        <v>41666</v>
      </c>
      <c r="K266" s="4" t="s">
        <v>29</v>
      </c>
      <c r="L266" s="4" t="s">
        <v>387</v>
      </c>
      <c r="M266" s="8">
        <v>44643</v>
      </c>
      <c r="N266" s="8">
        <v>44643</v>
      </c>
      <c r="O266" s="9">
        <v>0.76039999999999996</v>
      </c>
      <c r="P266" s="4" t="s">
        <v>150</v>
      </c>
      <c r="Q266" s="4" t="s">
        <v>151</v>
      </c>
      <c r="R266" s="4" t="s">
        <v>19</v>
      </c>
      <c r="S266" s="7" t="s">
        <v>152</v>
      </c>
      <c r="T266" s="10">
        <v>509930.5</v>
      </c>
      <c r="U266" s="10">
        <v>367149.97</v>
      </c>
    </row>
    <row r="267" spans="1:21" x14ac:dyDescent="0.3">
      <c r="A267" s="5">
        <v>33166</v>
      </c>
      <c r="B267" s="6" t="s">
        <v>497</v>
      </c>
      <c r="C267" s="4" t="s">
        <v>498</v>
      </c>
      <c r="D267" s="4">
        <v>2013</v>
      </c>
      <c r="E267" s="4" t="s">
        <v>487</v>
      </c>
      <c r="F267" s="4" t="s">
        <v>31</v>
      </c>
      <c r="G267" s="16" t="s">
        <v>1845</v>
      </c>
      <c r="H267" s="4" t="s">
        <v>2956</v>
      </c>
      <c r="I267" s="4" t="s">
        <v>3043</v>
      </c>
      <c r="J267" s="8">
        <v>44627</v>
      </c>
      <c r="K267" s="4" t="s">
        <v>29</v>
      </c>
      <c r="L267" s="4" t="s">
        <v>1573</v>
      </c>
      <c r="M267" s="8">
        <v>44963</v>
      </c>
      <c r="N267" s="8">
        <v>44958</v>
      </c>
      <c r="O267" s="9">
        <v>0.91869999999999996</v>
      </c>
      <c r="P267" s="4" t="s">
        <v>150</v>
      </c>
      <c r="Q267" s="4" t="s">
        <v>151</v>
      </c>
      <c r="R267" s="4" t="s">
        <v>19</v>
      </c>
      <c r="S267" s="7" t="s">
        <v>152</v>
      </c>
      <c r="T267" s="10">
        <v>500521.1</v>
      </c>
      <c r="U267" s="10">
        <v>390406.44</v>
      </c>
    </row>
    <row r="268" spans="1:21" x14ac:dyDescent="0.3">
      <c r="A268" s="5">
        <v>33254</v>
      </c>
      <c r="B268" s="6" t="s">
        <v>499</v>
      </c>
      <c r="C268" s="4" t="s">
        <v>500</v>
      </c>
      <c r="D268" s="4">
        <v>2013</v>
      </c>
      <c r="E268" s="4" t="s">
        <v>183</v>
      </c>
      <c r="F268" s="4" t="s">
        <v>60</v>
      </c>
      <c r="G268" s="16" t="s">
        <v>1846</v>
      </c>
      <c r="H268" s="4" t="s">
        <v>3045</v>
      </c>
      <c r="I268" s="4" t="s">
        <v>3046</v>
      </c>
      <c r="J268" s="8">
        <v>43673</v>
      </c>
      <c r="K268" s="4" t="s">
        <v>29</v>
      </c>
      <c r="L268" s="4" t="s">
        <v>1579</v>
      </c>
      <c r="M268" s="8">
        <v>44664</v>
      </c>
      <c r="N268" s="8">
        <v>44705</v>
      </c>
      <c r="O268" s="9">
        <v>0.70030000000000003</v>
      </c>
      <c r="P268" s="4" t="s">
        <v>150</v>
      </c>
      <c r="Q268" s="4" t="s">
        <v>151</v>
      </c>
      <c r="R268" s="4" t="s">
        <v>19</v>
      </c>
      <c r="S268" s="7" t="s">
        <v>152</v>
      </c>
      <c r="T268" s="10">
        <v>508916.82</v>
      </c>
      <c r="U268" s="10">
        <v>305350.09999999998</v>
      </c>
    </row>
    <row r="269" spans="1:21" x14ac:dyDescent="0.3">
      <c r="A269" s="5">
        <v>33255</v>
      </c>
      <c r="B269" s="6" t="s">
        <v>499</v>
      </c>
      <c r="C269" s="4" t="s">
        <v>500</v>
      </c>
      <c r="D269" s="4">
        <v>2013</v>
      </c>
      <c r="E269" s="4" t="s">
        <v>183</v>
      </c>
      <c r="F269" s="4" t="s">
        <v>60</v>
      </c>
      <c r="G269" s="16" t="s">
        <v>1847</v>
      </c>
      <c r="H269" s="4" t="s">
        <v>3047</v>
      </c>
      <c r="I269" s="4" t="s">
        <v>3048</v>
      </c>
      <c r="J269" s="8">
        <v>43673</v>
      </c>
      <c r="K269" s="4" t="s">
        <v>29</v>
      </c>
      <c r="L269" s="4" t="s">
        <v>1579</v>
      </c>
      <c r="M269" s="8">
        <v>44664</v>
      </c>
      <c r="N269" s="8">
        <v>44705</v>
      </c>
      <c r="O269" s="9">
        <v>0.73899999999999999</v>
      </c>
      <c r="P269" s="4" t="s">
        <v>150</v>
      </c>
      <c r="Q269" s="4" t="s">
        <v>151</v>
      </c>
      <c r="R269" s="4" t="s">
        <v>19</v>
      </c>
      <c r="S269" s="7" t="s">
        <v>152</v>
      </c>
      <c r="T269" s="10">
        <v>508916.82</v>
      </c>
      <c r="U269" s="10">
        <v>330795.94</v>
      </c>
    </row>
    <row r="270" spans="1:21" x14ac:dyDescent="0.3">
      <c r="A270" s="5">
        <v>33342</v>
      </c>
      <c r="B270" s="6" t="s">
        <v>501</v>
      </c>
      <c r="C270" s="4" t="s">
        <v>502</v>
      </c>
      <c r="D270" s="4">
        <v>2013</v>
      </c>
      <c r="E270" s="4" t="s">
        <v>503</v>
      </c>
      <c r="F270" s="4" t="s">
        <v>21</v>
      </c>
      <c r="G270" s="16" t="s">
        <v>1848</v>
      </c>
      <c r="H270" s="4" t="s">
        <v>3049</v>
      </c>
      <c r="I270" s="4" t="s">
        <v>3050</v>
      </c>
      <c r="J270" s="8">
        <v>42828</v>
      </c>
      <c r="K270" s="4" t="s">
        <v>29</v>
      </c>
      <c r="L270" s="4" t="s">
        <v>1574</v>
      </c>
      <c r="M270" s="8">
        <v>44530</v>
      </c>
      <c r="N270" s="8">
        <v>44530</v>
      </c>
      <c r="O270" s="9">
        <v>0.70230000000000004</v>
      </c>
      <c r="P270" s="4" t="s">
        <v>150</v>
      </c>
      <c r="Q270" s="4" t="s">
        <v>151</v>
      </c>
      <c r="R270" s="4" t="s">
        <v>19</v>
      </c>
      <c r="S270" s="7" t="s">
        <v>152</v>
      </c>
      <c r="T270" s="10">
        <v>509782.33</v>
      </c>
      <c r="U270" s="10">
        <v>254891.16</v>
      </c>
    </row>
    <row r="271" spans="1:21" x14ac:dyDescent="0.3">
      <c r="A271" s="5">
        <v>33465</v>
      </c>
      <c r="B271" s="6" t="s">
        <v>504</v>
      </c>
      <c r="C271" s="4" t="s">
        <v>505</v>
      </c>
      <c r="D271" s="4">
        <v>2013</v>
      </c>
      <c r="E271" s="4" t="s">
        <v>506</v>
      </c>
      <c r="F271" s="4" t="s">
        <v>38</v>
      </c>
      <c r="G271" s="16" t="s">
        <v>1849</v>
      </c>
      <c r="H271" s="4" t="s">
        <v>2536</v>
      </c>
      <c r="I271" s="4" t="s">
        <v>2757</v>
      </c>
      <c r="J271" s="8">
        <v>43376</v>
      </c>
      <c r="K271" s="4" t="s">
        <v>29</v>
      </c>
      <c r="L271" s="4" t="s">
        <v>1574</v>
      </c>
      <c r="M271" s="8">
        <v>44967</v>
      </c>
      <c r="N271" s="8">
        <v>44967</v>
      </c>
      <c r="O271" s="9">
        <v>0.98550000000000004</v>
      </c>
      <c r="P271" s="4" t="s">
        <v>150</v>
      </c>
      <c r="Q271" s="4" t="s">
        <v>151</v>
      </c>
      <c r="R271" s="4" t="s">
        <v>19</v>
      </c>
      <c r="S271" s="7" t="s">
        <v>152</v>
      </c>
      <c r="T271" s="10">
        <v>509832.43</v>
      </c>
      <c r="U271" s="10">
        <v>458849.16</v>
      </c>
    </row>
    <row r="272" spans="1:21" x14ac:dyDescent="0.3">
      <c r="A272" s="5">
        <v>33466</v>
      </c>
      <c r="B272" s="6" t="s">
        <v>504</v>
      </c>
      <c r="C272" s="4" t="s">
        <v>505</v>
      </c>
      <c r="D272" s="4">
        <v>2013</v>
      </c>
      <c r="E272" s="4" t="s">
        <v>506</v>
      </c>
      <c r="F272" s="4" t="s">
        <v>38</v>
      </c>
      <c r="G272" s="16" t="s">
        <v>1850</v>
      </c>
      <c r="H272" s="4" t="s">
        <v>3053</v>
      </c>
      <c r="I272" s="4" t="s">
        <v>3054</v>
      </c>
      <c r="J272" s="8">
        <v>43376</v>
      </c>
      <c r="K272" s="4" t="s">
        <v>29</v>
      </c>
      <c r="L272" s="4" t="s">
        <v>1574</v>
      </c>
      <c r="M272" s="8">
        <v>44967</v>
      </c>
      <c r="N272" s="8">
        <v>44967</v>
      </c>
      <c r="O272" s="9">
        <v>0.98480000000000001</v>
      </c>
      <c r="P272" s="4" t="s">
        <v>150</v>
      </c>
      <c r="Q272" s="4" t="s">
        <v>151</v>
      </c>
      <c r="R272" s="4" t="s">
        <v>19</v>
      </c>
      <c r="S272" s="7" t="s">
        <v>152</v>
      </c>
      <c r="T272" s="10">
        <v>509832.26</v>
      </c>
      <c r="U272" s="10">
        <v>438455.78</v>
      </c>
    </row>
    <row r="273" spans="1:21" x14ac:dyDescent="0.3">
      <c r="A273" s="5">
        <v>33556</v>
      </c>
      <c r="B273" s="6" t="s">
        <v>508</v>
      </c>
      <c r="C273" s="4" t="s">
        <v>509</v>
      </c>
      <c r="D273" s="4">
        <v>2013</v>
      </c>
      <c r="E273" s="4" t="s">
        <v>385</v>
      </c>
      <c r="F273" s="4" t="s">
        <v>16</v>
      </c>
      <c r="G273" s="16" t="s">
        <v>1851</v>
      </c>
      <c r="H273" s="4" t="s">
        <v>3055</v>
      </c>
      <c r="I273" s="4" t="s">
        <v>3056</v>
      </c>
      <c r="J273" s="8">
        <v>43266</v>
      </c>
      <c r="K273" s="4" t="s">
        <v>29</v>
      </c>
      <c r="L273" s="4" t="s">
        <v>1599</v>
      </c>
      <c r="M273" s="8">
        <v>44139</v>
      </c>
      <c r="N273" s="8">
        <v>44173</v>
      </c>
      <c r="O273" s="9">
        <v>0.94799999999999995</v>
      </c>
      <c r="P273" s="4" t="s">
        <v>150</v>
      </c>
      <c r="Q273" s="4" t="s">
        <v>151</v>
      </c>
      <c r="R273" s="4" t="s">
        <v>19</v>
      </c>
      <c r="S273" s="7" t="s">
        <v>152</v>
      </c>
      <c r="T273" s="10">
        <v>509845.42</v>
      </c>
      <c r="U273" s="10">
        <v>448663.96</v>
      </c>
    </row>
    <row r="274" spans="1:21" x14ac:dyDescent="0.3">
      <c r="A274" s="5">
        <v>33557</v>
      </c>
      <c r="B274" s="6" t="s">
        <v>508</v>
      </c>
      <c r="C274" s="4" t="s">
        <v>509</v>
      </c>
      <c r="D274" s="4">
        <v>2013</v>
      </c>
      <c r="E274" s="4" t="s">
        <v>385</v>
      </c>
      <c r="F274" s="4" t="s">
        <v>16</v>
      </c>
      <c r="G274" s="16" t="s">
        <v>1852</v>
      </c>
      <c r="H274" s="4" t="s">
        <v>3057</v>
      </c>
      <c r="I274" s="4" t="s">
        <v>3058</v>
      </c>
      <c r="J274" s="8">
        <v>43266</v>
      </c>
      <c r="K274" s="4" t="s">
        <v>29</v>
      </c>
      <c r="L274" s="4" t="s">
        <v>1599</v>
      </c>
      <c r="M274" s="8">
        <v>44449</v>
      </c>
      <c r="N274" s="8">
        <v>44449</v>
      </c>
      <c r="O274" s="9">
        <v>0.36330000000000001</v>
      </c>
      <c r="P274" s="4" t="s">
        <v>150</v>
      </c>
      <c r="Q274" s="4" t="s">
        <v>151</v>
      </c>
      <c r="R274" s="4" t="s">
        <v>19</v>
      </c>
      <c r="S274" s="7" t="s">
        <v>152</v>
      </c>
      <c r="T274" s="10">
        <v>509845.42</v>
      </c>
      <c r="U274" s="10">
        <v>127461.35</v>
      </c>
    </row>
    <row r="275" spans="1:21" x14ac:dyDescent="0.3">
      <c r="A275" s="5">
        <v>33571</v>
      </c>
      <c r="B275" s="6" t="s">
        <v>510</v>
      </c>
      <c r="C275" s="4" t="s">
        <v>511</v>
      </c>
      <c r="D275" s="4">
        <v>2013</v>
      </c>
      <c r="E275" s="4" t="s">
        <v>512</v>
      </c>
      <c r="F275" s="4" t="s">
        <v>35</v>
      </c>
      <c r="G275" s="16" t="s">
        <v>1853</v>
      </c>
      <c r="H275" s="4" t="s">
        <v>3059</v>
      </c>
      <c r="I275" s="4" t="s">
        <v>3060</v>
      </c>
      <c r="J275" s="8">
        <v>45040</v>
      </c>
      <c r="K275" s="4" t="s">
        <v>29</v>
      </c>
      <c r="L275" s="4" t="s">
        <v>1573</v>
      </c>
      <c r="M275" s="8">
        <v>44825</v>
      </c>
      <c r="N275" s="8">
        <v>44825</v>
      </c>
      <c r="O275" s="9">
        <v>0.91720000000000002</v>
      </c>
      <c r="P275" s="4" t="s">
        <v>150</v>
      </c>
      <c r="Q275" s="4" t="s">
        <v>151</v>
      </c>
      <c r="R275" s="4" t="s">
        <v>19</v>
      </c>
      <c r="S275" s="7" t="s">
        <v>152</v>
      </c>
      <c r="T275" s="10">
        <v>509999.98</v>
      </c>
      <c r="U275" s="10">
        <v>407999.99</v>
      </c>
    </row>
    <row r="276" spans="1:21" x14ac:dyDescent="0.3">
      <c r="A276" s="5">
        <v>1000778</v>
      </c>
      <c r="B276" s="6" t="s">
        <v>515</v>
      </c>
      <c r="C276" s="4" t="s">
        <v>516</v>
      </c>
      <c r="D276" s="4">
        <v>2013</v>
      </c>
      <c r="E276" s="4" t="s">
        <v>517</v>
      </c>
      <c r="F276" s="4" t="s">
        <v>25</v>
      </c>
      <c r="G276" s="16" t="s">
        <v>1854</v>
      </c>
      <c r="H276" s="4" t="s">
        <v>3064</v>
      </c>
      <c r="I276" s="4" t="s">
        <v>3065</v>
      </c>
      <c r="J276" s="8">
        <v>43674</v>
      </c>
      <c r="K276" s="4" t="s">
        <v>29</v>
      </c>
      <c r="L276" s="4" t="s">
        <v>1573</v>
      </c>
      <c r="M276" s="8">
        <v>45014</v>
      </c>
      <c r="N276" s="8">
        <v>45012</v>
      </c>
      <c r="O276" s="9">
        <v>0.8105</v>
      </c>
      <c r="P276" s="4" t="s">
        <v>150</v>
      </c>
      <c r="Q276" s="4" t="s">
        <v>151</v>
      </c>
      <c r="R276" s="4" t="s">
        <v>19</v>
      </c>
      <c r="S276" s="7" t="s">
        <v>152</v>
      </c>
      <c r="T276" s="10">
        <v>510000</v>
      </c>
      <c r="U276" s="10">
        <v>387600</v>
      </c>
    </row>
    <row r="277" spans="1:21" x14ac:dyDescent="0.3">
      <c r="A277" s="5">
        <v>1000779</v>
      </c>
      <c r="B277" s="6" t="s">
        <v>518</v>
      </c>
      <c r="C277" s="4" t="s">
        <v>519</v>
      </c>
      <c r="D277" s="4">
        <v>2013</v>
      </c>
      <c r="E277" s="4" t="s">
        <v>520</v>
      </c>
      <c r="F277" s="4" t="s">
        <v>25</v>
      </c>
      <c r="G277" s="16" t="s">
        <v>1855</v>
      </c>
      <c r="H277" s="4" t="s">
        <v>3066</v>
      </c>
      <c r="I277" s="4" t="s">
        <v>3067</v>
      </c>
      <c r="J277" s="8">
        <v>43319</v>
      </c>
      <c r="K277" s="4" t="s">
        <v>29</v>
      </c>
      <c r="L277" s="4" t="s">
        <v>1579</v>
      </c>
      <c r="M277" s="8">
        <v>43802</v>
      </c>
      <c r="N277" s="8">
        <v>43802</v>
      </c>
      <c r="O277" s="9">
        <v>0.76780000000000004</v>
      </c>
      <c r="P277" s="4" t="s">
        <v>150</v>
      </c>
      <c r="Q277" s="4" t="s">
        <v>151</v>
      </c>
      <c r="R277" s="4" t="s">
        <v>19</v>
      </c>
      <c r="S277" s="7" t="s">
        <v>152</v>
      </c>
      <c r="T277" s="10">
        <v>509717.51</v>
      </c>
      <c r="U277" s="10">
        <v>254858.75</v>
      </c>
    </row>
    <row r="278" spans="1:21" x14ac:dyDescent="0.3">
      <c r="A278" s="5">
        <v>1000834</v>
      </c>
      <c r="B278" s="6" t="s">
        <v>521</v>
      </c>
      <c r="C278" s="4" t="s">
        <v>522</v>
      </c>
      <c r="D278" s="4">
        <v>2013</v>
      </c>
      <c r="E278" s="4" t="s">
        <v>400</v>
      </c>
      <c r="F278" s="4" t="s">
        <v>21</v>
      </c>
      <c r="G278" s="16" t="s">
        <v>1856</v>
      </c>
      <c r="H278" s="4" t="s">
        <v>3070</v>
      </c>
      <c r="I278" s="4" t="s">
        <v>3068</v>
      </c>
      <c r="J278" s="8">
        <v>43754</v>
      </c>
      <c r="K278" s="4" t="s">
        <v>29</v>
      </c>
      <c r="L278" s="4" t="s">
        <v>387</v>
      </c>
      <c r="M278" s="8">
        <v>45061</v>
      </c>
      <c r="N278" s="8">
        <v>45061</v>
      </c>
      <c r="O278" s="9">
        <v>0.45650000000000002</v>
      </c>
      <c r="P278" s="4" t="s">
        <v>150</v>
      </c>
      <c r="Q278" s="4" t="s">
        <v>151</v>
      </c>
      <c r="R278" s="4" t="s">
        <v>19</v>
      </c>
      <c r="S278" s="7" t="s">
        <v>152</v>
      </c>
      <c r="T278" s="10">
        <v>510000</v>
      </c>
      <c r="U278" s="10">
        <v>290700</v>
      </c>
    </row>
    <row r="279" spans="1:21" x14ac:dyDescent="0.3">
      <c r="A279" s="5">
        <v>1000867</v>
      </c>
      <c r="B279" s="6" t="s">
        <v>524</v>
      </c>
      <c r="C279" s="4" t="s">
        <v>525</v>
      </c>
      <c r="D279" s="4">
        <v>2013</v>
      </c>
      <c r="E279" s="4" t="s">
        <v>526</v>
      </c>
      <c r="F279" s="4" t="s">
        <v>35</v>
      </c>
      <c r="G279" s="16" t="s">
        <v>1857</v>
      </c>
      <c r="H279" s="4" t="s">
        <v>3072</v>
      </c>
      <c r="I279" s="4" t="s">
        <v>3073</v>
      </c>
      <c r="J279" s="8">
        <v>43052</v>
      </c>
      <c r="K279" s="4" t="s">
        <v>29</v>
      </c>
      <c r="L279" s="4" t="s">
        <v>387</v>
      </c>
      <c r="M279" s="8">
        <v>43501</v>
      </c>
      <c r="N279" s="8">
        <v>43500</v>
      </c>
      <c r="O279" s="9">
        <v>0.89249999999999996</v>
      </c>
      <c r="P279" s="4" t="s">
        <v>150</v>
      </c>
      <c r="Q279" s="4" t="s">
        <v>151</v>
      </c>
      <c r="R279" s="4" t="s">
        <v>19</v>
      </c>
      <c r="S279" s="7" t="s">
        <v>152</v>
      </c>
      <c r="T279" s="10">
        <v>509999.99</v>
      </c>
      <c r="U279" s="10">
        <v>423300</v>
      </c>
    </row>
    <row r="280" spans="1:21" x14ac:dyDescent="0.3">
      <c r="A280" s="5">
        <v>1000919</v>
      </c>
      <c r="B280" s="6" t="s">
        <v>527</v>
      </c>
      <c r="C280" s="4" t="s">
        <v>528</v>
      </c>
      <c r="D280" s="4">
        <v>2013</v>
      </c>
      <c r="E280" s="4" t="s">
        <v>385</v>
      </c>
      <c r="F280" s="4" t="s">
        <v>16</v>
      </c>
      <c r="G280" s="16" t="s">
        <v>1858</v>
      </c>
      <c r="H280" s="4" t="s">
        <v>3075</v>
      </c>
      <c r="I280" s="4" t="s">
        <v>3076</v>
      </c>
      <c r="J280" s="8">
        <v>43266</v>
      </c>
      <c r="K280" s="4" t="s">
        <v>29</v>
      </c>
      <c r="L280" s="4" t="s">
        <v>1599</v>
      </c>
      <c r="M280" s="8">
        <v>44449</v>
      </c>
      <c r="N280" s="8">
        <v>45161</v>
      </c>
      <c r="O280" s="9">
        <v>0.77790000000000004</v>
      </c>
      <c r="P280" s="4" t="s">
        <v>150</v>
      </c>
      <c r="Q280" s="4" t="s">
        <v>151</v>
      </c>
      <c r="R280" s="4" t="s">
        <v>19</v>
      </c>
      <c r="S280" s="7" t="s">
        <v>152</v>
      </c>
      <c r="T280" s="10">
        <v>509845.42</v>
      </c>
      <c r="U280" s="10">
        <v>254922.71</v>
      </c>
    </row>
    <row r="281" spans="1:21" x14ac:dyDescent="0.3">
      <c r="A281" s="5">
        <v>1001221</v>
      </c>
      <c r="B281" s="6" t="s">
        <v>529</v>
      </c>
      <c r="C281" s="4" t="s">
        <v>530</v>
      </c>
      <c r="D281" s="4">
        <v>2013</v>
      </c>
      <c r="E281" s="4" t="s">
        <v>531</v>
      </c>
      <c r="F281" s="4" t="s">
        <v>38</v>
      </c>
      <c r="G281" s="16" t="s">
        <v>1859</v>
      </c>
      <c r="H281" s="4" t="s">
        <v>3079</v>
      </c>
      <c r="I281" s="4" t="s">
        <v>3080</v>
      </c>
      <c r="J281" s="4" t="s">
        <v>34</v>
      </c>
      <c r="K281" s="4" t="s">
        <v>29</v>
      </c>
      <c r="L281" s="4" t="s">
        <v>1573</v>
      </c>
      <c r="M281" s="8">
        <v>44810</v>
      </c>
      <c r="N281" s="8">
        <v>44810</v>
      </c>
      <c r="O281" s="9">
        <v>0.93030000000000002</v>
      </c>
      <c r="P281" s="4" t="s">
        <v>17</v>
      </c>
      <c r="Q281" s="4" t="s">
        <v>151</v>
      </c>
      <c r="R281" s="4" t="s">
        <v>19</v>
      </c>
      <c r="S281" s="7" t="s">
        <v>20</v>
      </c>
      <c r="T281" s="10">
        <v>790613.29</v>
      </c>
      <c r="U281" s="10">
        <v>395306.64</v>
      </c>
    </row>
    <row r="282" spans="1:21" x14ac:dyDescent="0.3">
      <c r="A282" s="5">
        <v>1001412</v>
      </c>
      <c r="B282" s="6" t="s">
        <v>532</v>
      </c>
      <c r="C282" s="4" t="s">
        <v>533</v>
      </c>
      <c r="D282" s="4">
        <v>2013</v>
      </c>
      <c r="E282" s="4" t="s">
        <v>534</v>
      </c>
      <c r="F282" s="4" t="s">
        <v>22</v>
      </c>
      <c r="G282" s="16" t="s">
        <v>1860</v>
      </c>
      <c r="H282" s="4" t="s">
        <v>2785</v>
      </c>
      <c r="I282" s="4" t="s">
        <v>3081</v>
      </c>
      <c r="J282" s="8">
        <v>43755</v>
      </c>
      <c r="K282" s="4" t="s">
        <v>29</v>
      </c>
      <c r="L282" s="4" t="s">
        <v>1574</v>
      </c>
      <c r="M282" s="8">
        <v>44909</v>
      </c>
      <c r="N282" s="8">
        <v>44909</v>
      </c>
      <c r="O282" s="9">
        <v>0.93030000000000002</v>
      </c>
      <c r="P282" s="4" t="s">
        <v>150</v>
      </c>
      <c r="Q282" s="4" t="s">
        <v>151</v>
      </c>
      <c r="R282" s="4" t="s">
        <v>19</v>
      </c>
      <c r="S282" s="7" t="s">
        <v>152</v>
      </c>
      <c r="T282" s="10">
        <v>509993.75</v>
      </c>
      <c r="U282" s="10">
        <v>423294.83</v>
      </c>
    </row>
    <row r="283" spans="1:21" x14ac:dyDescent="0.3">
      <c r="A283" s="5">
        <v>1001443</v>
      </c>
      <c r="B283" s="6" t="s">
        <v>535</v>
      </c>
      <c r="C283" s="4" t="s">
        <v>536</v>
      </c>
      <c r="D283" s="4">
        <v>2013</v>
      </c>
      <c r="E283" s="4" t="s">
        <v>537</v>
      </c>
      <c r="F283" s="4" t="s">
        <v>21</v>
      </c>
      <c r="G283" s="16" t="s">
        <v>1861</v>
      </c>
      <c r="H283" s="4" t="s">
        <v>3083</v>
      </c>
      <c r="I283" s="4" t="s">
        <v>3084</v>
      </c>
      <c r="J283" s="8">
        <v>42324</v>
      </c>
      <c r="K283" s="4" t="s">
        <v>29</v>
      </c>
      <c r="L283" s="4" t="s">
        <v>1573</v>
      </c>
      <c r="M283" s="8">
        <v>44699</v>
      </c>
      <c r="N283" s="8">
        <v>44699</v>
      </c>
      <c r="O283" s="9">
        <v>0.63770000000000004</v>
      </c>
      <c r="P283" s="4" t="s">
        <v>150</v>
      </c>
      <c r="Q283" s="4" t="s">
        <v>151</v>
      </c>
      <c r="R283" s="4" t="s">
        <v>19</v>
      </c>
      <c r="S283" s="7" t="s">
        <v>152</v>
      </c>
      <c r="T283" s="10">
        <v>503335.93</v>
      </c>
      <c r="U283" s="10">
        <v>332201.71000000002</v>
      </c>
    </row>
    <row r="284" spans="1:21" x14ac:dyDescent="0.3">
      <c r="A284" s="5">
        <v>1001492</v>
      </c>
      <c r="B284" s="6" t="s">
        <v>539</v>
      </c>
      <c r="C284" s="4" t="s">
        <v>540</v>
      </c>
      <c r="D284" s="4">
        <v>2013</v>
      </c>
      <c r="E284" s="4" t="s">
        <v>541</v>
      </c>
      <c r="F284" s="4" t="s">
        <v>38</v>
      </c>
      <c r="G284" s="16" t="s">
        <v>1862</v>
      </c>
      <c r="H284" s="4" t="s">
        <v>3085</v>
      </c>
      <c r="I284" s="4" t="s">
        <v>3086</v>
      </c>
      <c r="J284" s="8">
        <v>43836</v>
      </c>
      <c r="K284" s="4" t="s">
        <v>29</v>
      </c>
      <c r="L284" s="4" t="s">
        <v>1577</v>
      </c>
      <c r="M284" s="8">
        <v>44382</v>
      </c>
      <c r="N284" s="8">
        <v>44382</v>
      </c>
      <c r="O284" s="9">
        <v>0.42230000000000001</v>
      </c>
      <c r="P284" s="4" t="s">
        <v>17</v>
      </c>
      <c r="Q284" s="4" t="s">
        <v>151</v>
      </c>
      <c r="R284" s="4" t="s">
        <v>19</v>
      </c>
      <c r="S284" s="7" t="s">
        <v>20</v>
      </c>
      <c r="T284" s="10">
        <v>1802473.77</v>
      </c>
      <c r="U284" s="10">
        <v>380205.25</v>
      </c>
    </row>
    <row r="285" spans="1:21" x14ac:dyDescent="0.3">
      <c r="A285" s="5">
        <v>1001528</v>
      </c>
      <c r="B285" s="6" t="s">
        <v>543</v>
      </c>
      <c r="C285" s="4" t="s">
        <v>544</v>
      </c>
      <c r="D285" s="4">
        <v>2013</v>
      </c>
      <c r="E285" s="4" t="s">
        <v>132</v>
      </c>
      <c r="F285" s="4" t="s">
        <v>21</v>
      </c>
      <c r="G285" s="16" t="s">
        <v>1863</v>
      </c>
      <c r="H285" s="4" t="s">
        <v>3087</v>
      </c>
      <c r="I285" s="4" t="s">
        <v>3088</v>
      </c>
      <c r="J285" s="8">
        <v>41953</v>
      </c>
      <c r="K285" s="4" t="s">
        <v>29</v>
      </c>
      <c r="L285" s="4" t="s">
        <v>1574</v>
      </c>
      <c r="M285" s="8">
        <v>44868</v>
      </c>
      <c r="N285" s="8">
        <v>44868</v>
      </c>
      <c r="O285" s="9">
        <v>0.73009999999999997</v>
      </c>
      <c r="P285" s="4" t="s">
        <v>150</v>
      </c>
      <c r="Q285" s="4" t="s">
        <v>151</v>
      </c>
      <c r="R285" s="4" t="s">
        <v>19</v>
      </c>
      <c r="S285" s="7" t="s">
        <v>152</v>
      </c>
      <c r="T285" s="10">
        <v>510000</v>
      </c>
      <c r="U285" s="10">
        <v>316200</v>
      </c>
    </row>
    <row r="286" spans="1:21" x14ac:dyDescent="0.3">
      <c r="A286" s="5">
        <v>1001556</v>
      </c>
      <c r="B286" s="6" t="s">
        <v>545</v>
      </c>
      <c r="C286" s="4" t="s">
        <v>546</v>
      </c>
      <c r="D286" s="4">
        <v>2013</v>
      </c>
      <c r="E286" s="4" t="s">
        <v>547</v>
      </c>
      <c r="F286" s="4" t="s">
        <v>28</v>
      </c>
      <c r="G286" s="16" t="s">
        <v>1864</v>
      </c>
      <c r="H286" s="4" t="s">
        <v>2976</v>
      </c>
      <c r="I286" s="4" t="s">
        <v>3089</v>
      </c>
      <c r="J286" s="8">
        <v>42017</v>
      </c>
      <c r="K286" s="4" t="s">
        <v>29</v>
      </c>
      <c r="L286" s="4" t="s">
        <v>1574</v>
      </c>
      <c r="M286" s="8">
        <v>44853</v>
      </c>
      <c r="N286" s="8">
        <v>44858</v>
      </c>
      <c r="O286" s="9">
        <v>0.86750000000000005</v>
      </c>
      <c r="P286" s="4" t="s">
        <v>150</v>
      </c>
      <c r="Q286" s="4" t="s">
        <v>151</v>
      </c>
      <c r="R286" s="4" t="s">
        <v>19</v>
      </c>
      <c r="S286" s="7" t="s">
        <v>152</v>
      </c>
      <c r="T286" s="10">
        <v>501832.2</v>
      </c>
      <c r="U286" s="10">
        <v>210769.52</v>
      </c>
    </row>
    <row r="287" spans="1:21" x14ac:dyDescent="0.3">
      <c r="A287" s="5">
        <v>1001575</v>
      </c>
      <c r="B287" s="6" t="s">
        <v>548</v>
      </c>
      <c r="C287" s="4" t="s">
        <v>549</v>
      </c>
      <c r="D287" s="4">
        <v>2013</v>
      </c>
      <c r="E287" s="4" t="s">
        <v>550</v>
      </c>
      <c r="F287" s="4" t="s">
        <v>16</v>
      </c>
      <c r="G287" s="16" t="s">
        <v>1865</v>
      </c>
      <c r="H287" s="4" t="s">
        <v>3090</v>
      </c>
      <c r="I287" s="4" t="s">
        <v>3091</v>
      </c>
      <c r="J287" s="8">
        <v>44900</v>
      </c>
      <c r="K287" s="4" t="s">
        <v>29</v>
      </c>
      <c r="L287" s="4" t="s">
        <v>387</v>
      </c>
      <c r="M287" s="8">
        <v>45058</v>
      </c>
      <c r="N287" s="8">
        <v>45058</v>
      </c>
      <c r="O287" s="9">
        <v>0.8609</v>
      </c>
      <c r="P287" s="4" t="s">
        <v>17</v>
      </c>
      <c r="Q287" s="4" t="s">
        <v>151</v>
      </c>
      <c r="R287" s="4" t="s">
        <v>19</v>
      </c>
      <c r="S287" s="7" t="s">
        <v>20</v>
      </c>
      <c r="T287" s="10">
        <v>1868415.61</v>
      </c>
      <c r="U287" s="10">
        <v>416254.68</v>
      </c>
    </row>
    <row r="288" spans="1:21" x14ac:dyDescent="0.3">
      <c r="A288" s="5">
        <v>1001633</v>
      </c>
      <c r="B288" s="6" t="s">
        <v>551</v>
      </c>
      <c r="C288" s="4" t="s">
        <v>552</v>
      </c>
      <c r="D288" s="4">
        <v>2013</v>
      </c>
      <c r="E288" s="4" t="s">
        <v>58</v>
      </c>
      <c r="F288" s="4" t="s">
        <v>42</v>
      </c>
      <c r="G288" s="16" t="s">
        <v>1866</v>
      </c>
      <c r="H288" s="4" t="s">
        <v>3094</v>
      </c>
      <c r="I288" s="4" t="s">
        <v>3095</v>
      </c>
      <c r="J288" s="8">
        <v>43171</v>
      </c>
      <c r="K288" s="4" t="s">
        <v>29</v>
      </c>
      <c r="L288" s="4" t="s">
        <v>1574</v>
      </c>
      <c r="M288" s="8">
        <v>44440</v>
      </c>
      <c r="N288" s="8">
        <v>44440</v>
      </c>
      <c r="O288" s="9">
        <v>2.5999999999999999E-2</v>
      </c>
      <c r="P288" s="4" t="s">
        <v>17</v>
      </c>
      <c r="Q288" s="4" t="s">
        <v>151</v>
      </c>
      <c r="R288" s="4" t="s">
        <v>19</v>
      </c>
      <c r="S288" s="7" t="s">
        <v>20</v>
      </c>
      <c r="T288" s="10">
        <v>1185755.8400000001</v>
      </c>
      <c r="U288" s="10">
        <v>380210.58</v>
      </c>
    </row>
    <row r="289" spans="1:21" x14ac:dyDescent="0.3">
      <c r="A289" s="5">
        <v>1001634</v>
      </c>
      <c r="B289" s="6" t="s">
        <v>551</v>
      </c>
      <c r="C289" s="4" t="s">
        <v>552</v>
      </c>
      <c r="D289" s="4">
        <v>2013</v>
      </c>
      <c r="E289" s="4" t="s">
        <v>58</v>
      </c>
      <c r="F289" s="4" t="s">
        <v>42</v>
      </c>
      <c r="G289" s="16" t="s">
        <v>1867</v>
      </c>
      <c r="H289" s="4" t="s">
        <v>3096</v>
      </c>
      <c r="I289" s="4" t="s">
        <v>3097</v>
      </c>
      <c r="J289" s="8">
        <v>43440</v>
      </c>
      <c r="K289" s="4" t="s">
        <v>29</v>
      </c>
      <c r="L289" s="4" t="s">
        <v>1578</v>
      </c>
      <c r="M289" s="8">
        <v>44545</v>
      </c>
      <c r="N289" s="8">
        <v>44545</v>
      </c>
      <c r="O289" s="9">
        <v>1.9099999999999999E-2</v>
      </c>
      <c r="P289" s="4" t="s">
        <v>17</v>
      </c>
      <c r="Q289" s="4" t="s">
        <v>151</v>
      </c>
      <c r="R289" s="4" t="s">
        <v>19</v>
      </c>
      <c r="S289" s="7" t="s">
        <v>20</v>
      </c>
      <c r="T289" s="10">
        <v>1185755.8400000001</v>
      </c>
      <c r="U289" s="10">
        <v>380210.58</v>
      </c>
    </row>
    <row r="290" spans="1:21" x14ac:dyDescent="0.3">
      <c r="A290" s="5">
        <v>1001647</v>
      </c>
      <c r="B290" s="6" t="s">
        <v>553</v>
      </c>
      <c r="C290" s="4" t="s">
        <v>554</v>
      </c>
      <c r="D290" s="4">
        <v>2014</v>
      </c>
      <c r="E290" s="4" t="s">
        <v>467</v>
      </c>
      <c r="F290" s="4" t="s">
        <v>95</v>
      </c>
      <c r="G290" s="16" t="s">
        <v>1868</v>
      </c>
      <c r="H290" s="4" t="s">
        <v>3098</v>
      </c>
      <c r="I290" s="4" t="s">
        <v>3099</v>
      </c>
      <c r="J290" s="4" t="s">
        <v>34</v>
      </c>
      <c r="K290" s="4" t="s">
        <v>29</v>
      </c>
      <c r="L290" s="4" t="s">
        <v>387</v>
      </c>
      <c r="M290" s="8">
        <v>44991</v>
      </c>
      <c r="N290" s="8">
        <v>44991</v>
      </c>
      <c r="O290" s="9">
        <v>0.72699999999999998</v>
      </c>
      <c r="P290" s="4" t="s">
        <v>17</v>
      </c>
      <c r="Q290" s="4" t="s">
        <v>151</v>
      </c>
      <c r="R290" s="4" t="s">
        <v>19</v>
      </c>
      <c r="S290" s="7" t="s">
        <v>20</v>
      </c>
      <c r="T290" s="10">
        <v>1706945.21</v>
      </c>
      <c r="U290" s="10">
        <v>1211931.1000000001</v>
      </c>
    </row>
    <row r="291" spans="1:21" x14ac:dyDescent="0.3">
      <c r="A291" s="5">
        <v>1001650</v>
      </c>
      <c r="B291" s="6" t="s">
        <v>553</v>
      </c>
      <c r="C291" s="4" t="s">
        <v>554</v>
      </c>
      <c r="D291" s="4">
        <v>2014</v>
      </c>
      <c r="E291" s="4" t="s">
        <v>467</v>
      </c>
      <c r="F291" s="4" t="s">
        <v>95</v>
      </c>
      <c r="G291" s="16" t="s">
        <v>1869</v>
      </c>
      <c r="H291" s="4" t="s">
        <v>3100</v>
      </c>
      <c r="I291" s="4" t="s">
        <v>3101</v>
      </c>
      <c r="J291" s="8">
        <v>43865</v>
      </c>
      <c r="K291" s="4" t="s">
        <v>29</v>
      </c>
      <c r="L291" s="4" t="s">
        <v>387</v>
      </c>
      <c r="M291" s="8">
        <v>44991</v>
      </c>
      <c r="N291" s="8">
        <v>44991</v>
      </c>
      <c r="O291" s="9">
        <v>0.4743</v>
      </c>
      <c r="P291" s="4" t="s">
        <v>17</v>
      </c>
      <c r="Q291" s="4" t="s">
        <v>151</v>
      </c>
      <c r="R291" s="4" t="s">
        <v>19</v>
      </c>
      <c r="S291" s="7" t="s">
        <v>20</v>
      </c>
      <c r="T291" s="10">
        <v>1284645.23</v>
      </c>
      <c r="U291" s="10">
        <v>578105.68999999994</v>
      </c>
    </row>
    <row r="292" spans="1:21" x14ac:dyDescent="0.3">
      <c r="A292" s="5">
        <v>1001756</v>
      </c>
      <c r="B292" s="6" t="s">
        <v>555</v>
      </c>
      <c r="C292" s="4" t="s">
        <v>556</v>
      </c>
      <c r="D292" s="4">
        <v>2013</v>
      </c>
      <c r="E292" s="4" t="s">
        <v>557</v>
      </c>
      <c r="F292" s="4" t="s">
        <v>22</v>
      </c>
      <c r="G292" s="16" t="s">
        <v>1870</v>
      </c>
      <c r="H292" s="4" t="s">
        <v>3102</v>
      </c>
      <c r="I292" s="4" t="s">
        <v>3103</v>
      </c>
      <c r="J292" s="8">
        <v>42387</v>
      </c>
      <c r="K292" s="4" t="s">
        <v>29</v>
      </c>
      <c r="L292" s="4" t="s">
        <v>1574</v>
      </c>
      <c r="M292" s="8">
        <v>44825</v>
      </c>
      <c r="N292" s="8">
        <v>44825</v>
      </c>
      <c r="O292" s="9">
        <v>0.79090000000000005</v>
      </c>
      <c r="P292" s="4" t="s">
        <v>17</v>
      </c>
      <c r="Q292" s="4" t="s">
        <v>151</v>
      </c>
      <c r="R292" s="4" t="s">
        <v>19</v>
      </c>
      <c r="S292" s="7" t="s">
        <v>20</v>
      </c>
      <c r="T292" s="10">
        <v>1842912.09</v>
      </c>
      <c r="U292" s="10">
        <v>1382236.81</v>
      </c>
    </row>
    <row r="293" spans="1:21" x14ac:dyDescent="0.3">
      <c r="A293" s="5">
        <v>1001850</v>
      </c>
      <c r="B293" s="6" t="s">
        <v>559</v>
      </c>
      <c r="C293" s="4" t="s">
        <v>560</v>
      </c>
      <c r="D293" s="4">
        <v>2013</v>
      </c>
      <c r="E293" s="4" t="s">
        <v>561</v>
      </c>
      <c r="F293" s="4" t="s">
        <v>22</v>
      </c>
      <c r="G293" s="16" t="s">
        <v>1871</v>
      </c>
      <c r="H293" s="4" t="s">
        <v>3104</v>
      </c>
      <c r="I293" s="4" t="s">
        <v>3105</v>
      </c>
      <c r="J293" s="8">
        <v>43433</v>
      </c>
      <c r="K293" s="4" t="s">
        <v>29</v>
      </c>
      <c r="L293" s="4" t="s">
        <v>387</v>
      </c>
      <c r="M293" s="8">
        <v>45059</v>
      </c>
      <c r="N293" s="8">
        <v>45058</v>
      </c>
      <c r="O293" s="9">
        <v>0.66830000000000001</v>
      </c>
      <c r="P293" s="4" t="s">
        <v>17</v>
      </c>
      <c r="Q293" s="4" t="s">
        <v>151</v>
      </c>
      <c r="R293" s="4" t="s">
        <v>19</v>
      </c>
      <c r="S293" s="7" t="s">
        <v>20</v>
      </c>
      <c r="T293" s="10">
        <v>1209031.22</v>
      </c>
      <c r="U293" s="10">
        <v>761575.33000000007</v>
      </c>
    </row>
    <row r="294" spans="1:21" x14ac:dyDescent="0.3">
      <c r="A294" s="5">
        <v>1001880</v>
      </c>
      <c r="B294" s="6" t="s">
        <v>562</v>
      </c>
      <c r="C294" s="4" t="s">
        <v>563</v>
      </c>
      <c r="D294" s="4">
        <v>2013</v>
      </c>
      <c r="E294" s="4" t="s">
        <v>564</v>
      </c>
      <c r="F294" s="4" t="s">
        <v>28</v>
      </c>
      <c r="G294" s="16" t="s">
        <v>1872</v>
      </c>
      <c r="H294" s="4" t="s">
        <v>3106</v>
      </c>
      <c r="I294" s="4" t="s">
        <v>3107</v>
      </c>
      <c r="J294" s="8">
        <v>43472</v>
      </c>
      <c r="K294" s="4" t="s">
        <v>29</v>
      </c>
      <c r="L294" s="4" t="s">
        <v>1573</v>
      </c>
      <c r="M294" s="8">
        <v>44420</v>
      </c>
      <c r="N294" s="8">
        <v>45096</v>
      </c>
      <c r="O294" s="9">
        <v>0.21859999999999999</v>
      </c>
      <c r="P294" s="4" t="s">
        <v>17</v>
      </c>
      <c r="Q294" s="4" t="s">
        <v>151</v>
      </c>
      <c r="R294" s="4" t="s">
        <v>19</v>
      </c>
      <c r="S294" s="7" t="s">
        <v>20</v>
      </c>
      <c r="T294" s="10">
        <v>1979860.84</v>
      </c>
      <c r="U294" s="10">
        <v>514691.7</v>
      </c>
    </row>
    <row r="295" spans="1:21" x14ac:dyDescent="0.3">
      <c r="A295" s="5">
        <v>1001914</v>
      </c>
      <c r="B295" s="6" t="s">
        <v>565</v>
      </c>
      <c r="C295" s="4" t="s">
        <v>566</v>
      </c>
      <c r="D295" s="4">
        <v>2013</v>
      </c>
      <c r="E295" s="4" t="s">
        <v>567</v>
      </c>
      <c r="F295" s="4" t="s">
        <v>16</v>
      </c>
      <c r="G295" s="16" t="s">
        <v>1873</v>
      </c>
      <c r="H295" s="4" t="s">
        <v>3108</v>
      </c>
      <c r="I295" s="4" t="s">
        <v>3109</v>
      </c>
      <c r="J295" s="8">
        <v>42951</v>
      </c>
      <c r="K295" s="4" t="s">
        <v>29</v>
      </c>
      <c r="L295" s="4" t="s">
        <v>1573</v>
      </c>
      <c r="M295" s="8">
        <v>44750</v>
      </c>
      <c r="N295" s="8">
        <v>44750</v>
      </c>
      <c r="O295" s="9">
        <v>0.57879999999999998</v>
      </c>
      <c r="P295" s="4" t="s">
        <v>17</v>
      </c>
      <c r="Q295" s="4" t="s">
        <v>151</v>
      </c>
      <c r="R295" s="4" t="s">
        <v>19</v>
      </c>
      <c r="S295" s="7" t="s">
        <v>20</v>
      </c>
      <c r="T295" s="10">
        <v>1234014.6399999999</v>
      </c>
      <c r="U295" s="10">
        <v>419973.26</v>
      </c>
    </row>
    <row r="296" spans="1:21" x14ac:dyDescent="0.3">
      <c r="A296" s="5">
        <v>1001920</v>
      </c>
      <c r="B296" s="6" t="s">
        <v>568</v>
      </c>
      <c r="C296" s="4" t="s">
        <v>569</v>
      </c>
      <c r="D296" s="4">
        <v>2013</v>
      </c>
      <c r="E296" s="4" t="s">
        <v>570</v>
      </c>
      <c r="F296" s="4" t="s">
        <v>32</v>
      </c>
      <c r="G296" s="16" t="s">
        <v>1874</v>
      </c>
      <c r="H296" s="4" t="s">
        <v>2485</v>
      </c>
      <c r="I296" s="4" t="s">
        <v>3110</v>
      </c>
      <c r="J296" s="8">
        <v>45048</v>
      </c>
      <c r="K296" s="4" t="s">
        <v>29</v>
      </c>
      <c r="L296" s="4" t="s">
        <v>1573</v>
      </c>
      <c r="M296" s="8">
        <v>44447</v>
      </c>
      <c r="N296" s="8">
        <v>44447</v>
      </c>
      <c r="O296" s="9">
        <v>0.20730000000000001</v>
      </c>
      <c r="P296" s="4" t="s">
        <v>17</v>
      </c>
      <c r="Q296" s="4" t="s">
        <v>151</v>
      </c>
      <c r="R296" s="4" t="s">
        <v>19</v>
      </c>
      <c r="S296" s="7" t="s">
        <v>20</v>
      </c>
      <c r="T296" s="10">
        <v>2161238.4700000002</v>
      </c>
      <c r="U296" s="10">
        <v>346831.1</v>
      </c>
    </row>
    <row r="297" spans="1:21" x14ac:dyDescent="0.3">
      <c r="A297" s="5">
        <v>1001943</v>
      </c>
      <c r="B297" s="6" t="s">
        <v>571</v>
      </c>
      <c r="C297" s="4" t="s">
        <v>572</v>
      </c>
      <c r="D297" s="4">
        <v>2013</v>
      </c>
      <c r="E297" s="4" t="s">
        <v>573</v>
      </c>
      <c r="F297" s="4" t="s">
        <v>16</v>
      </c>
      <c r="G297" s="16" t="s">
        <v>1575</v>
      </c>
      <c r="H297" s="4" t="s">
        <v>3111</v>
      </c>
      <c r="I297" s="4" t="s">
        <v>3112</v>
      </c>
      <c r="J297" s="8">
        <v>44375</v>
      </c>
      <c r="K297" s="4" t="s">
        <v>29</v>
      </c>
      <c r="L297" s="4" t="s">
        <v>1573</v>
      </c>
      <c r="M297" s="8">
        <v>44832</v>
      </c>
      <c r="N297" s="8">
        <v>45051</v>
      </c>
      <c r="O297" s="9">
        <v>0.36149999999999999</v>
      </c>
      <c r="P297" s="4" t="s">
        <v>17</v>
      </c>
      <c r="Q297" s="4" t="s">
        <v>151</v>
      </c>
      <c r="R297" s="4" t="s">
        <v>19</v>
      </c>
      <c r="S297" s="7" t="s">
        <v>20</v>
      </c>
      <c r="T297" s="10">
        <v>1868415.61</v>
      </c>
      <c r="U297" s="10">
        <v>597845.64</v>
      </c>
    </row>
    <row r="298" spans="1:21" x14ac:dyDescent="0.3">
      <c r="A298" s="5">
        <v>1001984</v>
      </c>
      <c r="B298" s="6" t="s">
        <v>574</v>
      </c>
      <c r="C298" s="4" t="s">
        <v>575</v>
      </c>
      <c r="D298" s="4">
        <v>2013</v>
      </c>
      <c r="E298" s="4" t="s">
        <v>576</v>
      </c>
      <c r="F298" s="4" t="s">
        <v>91</v>
      </c>
      <c r="G298" s="16" t="s">
        <v>1875</v>
      </c>
      <c r="H298" s="4" t="s">
        <v>3113</v>
      </c>
      <c r="I298" s="4" t="s">
        <v>3114</v>
      </c>
      <c r="J298" s="8">
        <v>43780</v>
      </c>
      <c r="K298" s="4" t="s">
        <v>29</v>
      </c>
      <c r="L298" s="4" t="s">
        <v>1573</v>
      </c>
      <c r="M298" s="8">
        <v>44453</v>
      </c>
      <c r="N298" s="8">
        <v>44453</v>
      </c>
      <c r="O298" s="9">
        <v>0.54569999999999996</v>
      </c>
      <c r="P298" s="4" t="s">
        <v>17</v>
      </c>
      <c r="Q298" s="4" t="s">
        <v>151</v>
      </c>
      <c r="R298" s="4" t="s">
        <v>19</v>
      </c>
      <c r="S298" s="7" t="s">
        <v>20</v>
      </c>
      <c r="T298" s="10">
        <v>1252740.27</v>
      </c>
      <c r="U298" s="10">
        <v>663948.49</v>
      </c>
    </row>
    <row r="299" spans="1:21" x14ac:dyDescent="0.3">
      <c r="A299" s="5">
        <v>1001986</v>
      </c>
      <c r="B299" s="6" t="s">
        <v>577</v>
      </c>
      <c r="C299" s="4" t="s">
        <v>578</v>
      </c>
      <c r="D299" s="4">
        <v>2013</v>
      </c>
      <c r="E299" s="4" t="s">
        <v>579</v>
      </c>
      <c r="F299" s="4" t="s">
        <v>42</v>
      </c>
      <c r="G299" s="16" t="s">
        <v>1876</v>
      </c>
      <c r="H299" s="4" t="s">
        <v>3115</v>
      </c>
      <c r="I299" s="4" t="s">
        <v>3116</v>
      </c>
      <c r="J299" s="8">
        <v>42368</v>
      </c>
      <c r="K299" s="4" t="s">
        <v>29</v>
      </c>
      <c r="L299" s="4" t="s">
        <v>1573</v>
      </c>
      <c r="M299" s="8">
        <v>44998</v>
      </c>
      <c r="N299" s="8">
        <v>44998</v>
      </c>
      <c r="O299" s="9">
        <v>0.22159999999999999</v>
      </c>
      <c r="P299" s="4" t="s">
        <v>17</v>
      </c>
      <c r="Q299" s="4" t="s">
        <v>151</v>
      </c>
      <c r="R299" s="4" t="s">
        <v>19</v>
      </c>
      <c r="S299" s="7" t="s">
        <v>20</v>
      </c>
      <c r="T299" s="10">
        <v>1802102.36</v>
      </c>
      <c r="U299" s="10">
        <v>594692.07999999996</v>
      </c>
    </row>
    <row r="300" spans="1:21" x14ac:dyDescent="0.3">
      <c r="A300" s="5">
        <v>1002010</v>
      </c>
      <c r="B300" s="6" t="s">
        <v>580</v>
      </c>
      <c r="C300" s="4" t="s">
        <v>581</v>
      </c>
      <c r="D300" s="4">
        <v>2013</v>
      </c>
      <c r="E300" s="4" t="s">
        <v>244</v>
      </c>
      <c r="F300" s="4" t="s">
        <v>35</v>
      </c>
      <c r="G300" s="16" t="s">
        <v>1877</v>
      </c>
      <c r="H300" s="4" t="s">
        <v>3118</v>
      </c>
      <c r="I300" s="4" t="s">
        <v>3119</v>
      </c>
      <c r="J300" s="8">
        <v>44440</v>
      </c>
      <c r="K300" s="4" t="s">
        <v>29</v>
      </c>
      <c r="L300" s="4" t="s">
        <v>1573</v>
      </c>
      <c r="M300" s="8">
        <v>45000</v>
      </c>
      <c r="N300" s="8">
        <v>45000</v>
      </c>
      <c r="O300" s="9">
        <v>0.61770000000000003</v>
      </c>
      <c r="P300" s="4" t="s">
        <v>17</v>
      </c>
      <c r="Q300" s="4" t="s">
        <v>151</v>
      </c>
      <c r="R300" s="4" t="s">
        <v>19</v>
      </c>
      <c r="S300" s="7" t="s">
        <v>20</v>
      </c>
      <c r="T300" s="10">
        <v>1951071.95</v>
      </c>
      <c r="U300" s="10">
        <v>1073165.99</v>
      </c>
    </row>
    <row r="301" spans="1:21" x14ac:dyDescent="0.3">
      <c r="A301" s="5">
        <v>1002013</v>
      </c>
      <c r="B301" s="6" t="s">
        <v>582</v>
      </c>
      <c r="C301" s="4" t="s">
        <v>583</v>
      </c>
      <c r="D301" s="4">
        <v>2013</v>
      </c>
      <c r="E301" s="4" t="s">
        <v>139</v>
      </c>
      <c r="F301" s="4" t="s">
        <v>25</v>
      </c>
      <c r="G301" s="16" t="s">
        <v>1878</v>
      </c>
      <c r="H301" s="4" t="s">
        <v>3120</v>
      </c>
      <c r="I301" s="4" t="s">
        <v>2618</v>
      </c>
      <c r="J301" s="8">
        <v>43349</v>
      </c>
      <c r="K301" s="4" t="s">
        <v>29</v>
      </c>
      <c r="L301" s="4" t="s">
        <v>1573</v>
      </c>
      <c r="M301" s="8">
        <v>45005</v>
      </c>
      <c r="N301" s="8">
        <v>45005</v>
      </c>
      <c r="O301" s="9">
        <v>0.62360000000000004</v>
      </c>
      <c r="P301" s="4" t="s">
        <v>17</v>
      </c>
      <c r="Q301" s="4" t="s">
        <v>151</v>
      </c>
      <c r="R301" s="4" t="s">
        <v>19</v>
      </c>
      <c r="S301" s="7" t="s">
        <v>20</v>
      </c>
      <c r="T301" s="10">
        <v>1193834.78</v>
      </c>
      <c r="U301" s="10">
        <v>573024.25</v>
      </c>
    </row>
    <row r="302" spans="1:21" x14ac:dyDescent="0.3">
      <c r="A302" s="5">
        <v>1002025</v>
      </c>
      <c r="B302" s="6" t="s">
        <v>584</v>
      </c>
      <c r="C302" s="4" t="s">
        <v>585</v>
      </c>
      <c r="D302" s="4">
        <v>2013</v>
      </c>
      <c r="E302" s="4" t="s">
        <v>542</v>
      </c>
      <c r="F302" s="4" t="s">
        <v>35</v>
      </c>
      <c r="G302" s="16" t="s">
        <v>1879</v>
      </c>
      <c r="H302" s="4" t="s">
        <v>3121</v>
      </c>
      <c r="I302" s="4" t="s">
        <v>3122</v>
      </c>
      <c r="J302" s="8">
        <v>43366</v>
      </c>
      <c r="K302" s="4" t="s">
        <v>29</v>
      </c>
      <c r="L302" s="4" t="s">
        <v>1597</v>
      </c>
      <c r="M302" s="8">
        <v>44703</v>
      </c>
      <c r="N302" s="8">
        <v>44703</v>
      </c>
      <c r="O302" s="9">
        <v>0.72850000000000004</v>
      </c>
      <c r="P302" s="4" t="s">
        <v>17</v>
      </c>
      <c r="Q302" s="4" t="s">
        <v>151</v>
      </c>
      <c r="R302" s="4" t="s">
        <v>19</v>
      </c>
      <c r="S302" s="7" t="s">
        <v>20</v>
      </c>
      <c r="T302" s="10">
        <v>1951071.95</v>
      </c>
      <c r="U302" s="10">
        <v>808543.5</v>
      </c>
    </row>
    <row r="303" spans="1:21" x14ac:dyDescent="0.3">
      <c r="A303" s="5">
        <v>1002127</v>
      </c>
      <c r="B303" s="6" t="s">
        <v>587</v>
      </c>
      <c r="C303" s="4" t="s">
        <v>588</v>
      </c>
      <c r="D303" s="4">
        <v>2013</v>
      </c>
      <c r="E303" s="4" t="s">
        <v>589</v>
      </c>
      <c r="F303" s="4" t="s">
        <v>16</v>
      </c>
      <c r="G303" s="16" t="s">
        <v>1880</v>
      </c>
      <c r="H303" s="4" t="s">
        <v>3123</v>
      </c>
      <c r="I303" s="4" t="s">
        <v>3124</v>
      </c>
      <c r="J303" s="8">
        <v>43108</v>
      </c>
      <c r="K303" s="4" t="s">
        <v>29</v>
      </c>
      <c r="L303" s="4" t="s">
        <v>387</v>
      </c>
      <c r="M303" s="8">
        <v>44340</v>
      </c>
      <c r="N303" s="8">
        <v>44338</v>
      </c>
      <c r="O303" s="9">
        <v>0.97409999999999997</v>
      </c>
      <c r="P303" s="4" t="s">
        <v>150</v>
      </c>
      <c r="Q303" s="4" t="s">
        <v>151</v>
      </c>
      <c r="R303" s="4" t="s">
        <v>19</v>
      </c>
      <c r="S303" s="7" t="s">
        <v>152</v>
      </c>
      <c r="T303" s="10">
        <v>510000</v>
      </c>
      <c r="U303" s="10">
        <v>459000</v>
      </c>
    </row>
    <row r="304" spans="1:21" x14ac:dyDescent="0.3">
      <c r="A304" s="5">
        <v>1002141</v>
      </c>
      <c r="B304" s="6" t="s">
        <v>590</v>
      </c>
      <c r="C304" s="4" t="s">
        <v>591</v>
      </c>
      <c r="D304" s="4">
        <v>2013</v>
      </c>
      <c r="E304" s="4" t="s">
        <v>567</v>
      </c>
      <c r="F304" s="4" t="s">
        <v>16</v>
      </c>
      <c r="G304" s="16" t="s">
        <v>1881</v>
      </c>
      <c r="H304" s="4" t="s">
        <v>3125</v>
      </c>
      <c r="I304" s="4" t="s">
        <v>3126</v>
      </c>
      <c r="J304" s="8">
        <v>41766</v>
      </c>
      <c r="K304" s="4" t="s">
        <v>29</v>
      </c>
      <c r="L304" s="4" t="s">
        <v>1573</v>
      </c>
      <c r="M304" s="8">
        <v>44830</v>
      </c>
      <c r="N304" s="8">
        <v>44830</v>
      </c>
      <c r="O304" s="9">
        <v>0.72460000000000002</v>
      </c>
      <c r="P304" s="4" t="s">
        <v>150</v>
      </c>
      <c r="Q304" s="4" t="s">
        <v>151</v>
      </c>
      <c r="R304" s="4" t="s">
        <v>19</v>
      </c>
      <c r="S304" s="7" t="s">
        <v>152</v>
      </c>
      <c r="T304" s="10">
        <v>509697.22</v>
      </c>
      <c r="U304" s="10">
        <v>305818.33</v>
      </c>
    </row>
    <row r="305" spans="1:21" x14ac:dyDescent="0.3">
      <c r="A305" s="5">
        <v>1002238</v>
      </c>
      <c r="B305" s="6" t="s">
        <v>592</v>
      </c>
      <c r="C305" s="4" t="s">
        <v>593</v>
      </c>
      <c r="D305" s="4">
        <v>2013</v>
      </c>
      <c r="E305" s="4" t="s">
        <v>594</v>
      </c>
      <c r="F305" s="4" t="s">
        <v>21</v>
      </c>
      <c r="G305" s="16" t="s">
        <v>1882</v>
      </c>
      <c r="H305" s="4" t="s">
        <v>3129</v>
      </c>
      <c r="I305" s="4" t="s">
        <v>3130</v>
      </c>
      <c r="J305" s="8">
        <v>41626</v>
      </c>
      <c r="K305" s="4" t="s">
        <v>29</v>
      </c>
      <c r="L305" s="4" t="s">
        <v>387</v>
      </c>
      <c r="M305" s="8">
        <v>45054</v>
      </c>
      <c r="N305" s="8">
        <v>45054</v>
      </c>
      <c r="O305" s="9">
        <v>0.94730000000000003</v>
      </c>
      <c r="P305" s="4" t="s">
        <v>150</v>
      </c>
      <c r="Q305" s="4" t="s">
        <v>151</v>
      </c>
      <c r="R305" s="4" t="s">
        <v>19</v>
      </c>
      <c r="S305" s="7" t="s">
        <v>152</v>
      </c>
      <c r="T305" s="10">
        <v>510000</v>
      </c>
      <c r="U305" s="10">
        <v>357000</v>
      </c>
    </row>
    <row r="306" spans="1:21" x14ac:dyDescent="0.3">
      <c r="A306" s="5">
        <v>1002413</v>
      </c>
      <c r="B306" s="6" t="s">
        <v>595</v>
      </c>
      <c r="C306" s="4" t="s">
        <v>596</v>
      </c>
      <c r="D306" s="4">
        <v>2013</v>
      </c>
      <c r="E306" s="4" t="s">
        <v>597</v>
      </c>
      <c r="F306" s="4" t="s">
        <v>16</v>
      </c>
      <c r="G306" s="16" t="s">
        <v>1883</v>
      </c>
      <c r="H306" s="4" t="s">
        <v>3132</v>
      </c>
      <c r="I306" s="4" t="s">
        <v>3133</v>
      </c>
      <c r="J306" s="8">
        <v>43656</v>
      </c>
      <c r="K306" s="4" t="s">
        <v>29</v>
      </c>
      <c r="L306" s="4" t="s">
        <v>1573</v>
      </c>
      <c r="M306" s="8">
        <v>44958</v>
      </c>
      <c r="N306" s="8">
        <v>44956</v>
      </c>
      <c r="O306" s="9">
        <v>0.49199999999999999</v>
      </c>
      <c r="P306" s="4" t="s">
        <v>17</v>
      </c>
      <c r="Q306" s="4" t="s">
        <v>151</v>
      </c>
      <c r="R306" s="4" t="s">
        <v>19</v>
      </c>
      <c r="S306" s="7" t="s">
        <v>20</v>
      </c>
      <c r="T306" s="10">
        <v>1868415.61</v>
      </c>
      <c r="U306" s="10">
        <v>859427.71</v>
      </c>
    </row>
    <row r="307" spans="1:21" x14ac:dyDescent="0.3">
      <c r="A307" s="5">
        <v>1002417</v>
      </c>
      <c r="B307" s="6" t="s">
        <v>599</v>
      </c>
      <c r="C307" s="4" t="s">
        <v>600</v>
      </c>
      <c r="D307" s="4">
        <v>2013</v>
      </c>
      <c r="E307" s="4" t="s">
        <v>601</v>
      </c>
      <c r="F307" s="4" t="s">
        <v>28</v>
      </c>
      <c r="G307" s="16" t="s">
        <v>1884</v>
      </c>
      <c r="H307" s="4" t="s">
        <v>2509</v>
      </c>
      <c r="I307" s="4" t="s">
        <v>3134</v>
      </c>
      <c r="J307" s="8">
        <v>44209</v>
      </c>
      <c r="K307" s="4" t="s">
        <v>29</v>
      </c>
      <c r="L307" s="4" t="s">
        <v>1573</v>
      </c>
      <c r="M307" s="8">
        <v>44609</v>
      </c>
      <c r="N307" s="8">
        <v>44543</v>
      </c>
      <c r="O307" s="9">
        <v>0.36659999999999998</v>
      </c>
      <c r="P307" s="4" t="s">
        <v>17</v>
      </c>
      <c r="Q307" s="4" t="s">
        <v>151</v>
      </c>
      <c r="R307" s="4" t="s">
        <v>19</v>
      </c>
      <c r="S307" s="7" t="s">
        <v>20</v>
      </c>
      <c r="T307" s="10">
        <v>2037658.92</v>
      </c>
      <c r="U307" s="10">
        <v>383061.64</v>
      </c>
    </row>
    <row r="308" spans="1:21" x14ac:dyDescent="0.3">
      <c r="A308" s="5">
        <v>1002450</v>
      </c>
      <c r="B308" s="6" t="s">
        <v>602</v>
      </c>
      <c r="C308" s="4" t="s">
        <v>603</v>
      </c>
      <c r="D308" s="4">
        <v>2013</v>
      </c>
      <c r="E308" s="4" t="s">
        <v>342</v>
      </c>
      <c r="F308" s="4" t="s">
        <v>22</v>
      </c>
      <c r="G308" s="16" t="s">
        <v>1885</v>
      </c>
      <c r="H308" s="4" t="s">
        <v>3135</v>
      </c>
      <c r="I308" s="4" t="s">
        <v>2841</v>
      </c>
      <c r="J308" s="8">
        <v>41607</v>
      </c>
      <c r="K308" s="4" t="s">
        <v>29</v>
      </c>
      <c r="L308" s="4" t="s">
        <v>1574</v>
      </c>
      <c r="M308" s="8">
        <v>44875</v>
      </c>
      <c r="N308" s="8">
        <v>44875</v>
      </c>
      <c r="O308" s="9">
        <v>0.63680000000000003</v>
      </c>
      <c r="P308" s="4" t="s">
        <v>150</v>
      </c>
      <c r="Q308" s="4" t="s">
        <v>151</v>
      </c>
      <c r="R308" s="4" t="s">
        <v>19</v>
      </c>
      <c r="S308" s="7" t="s">
        <v>152</v>
      </c>
      <c r="T308" s="10">
        <v>509999.7</v>
      </c>
      <c r="U308" s="10">
        <v>244799.86</v>
      </c>
    </row>
    <row r="309" spans="1:21" x14ac:dyDescent="0.3">
      <c r="A309" s="5">
        <v>1002592</v>
      </c>
      <c r="B309" s="5" t="s">
        <v>604</v>
      </c>
      <c r="C309" s="4" t="s">
        <v>605</v>
      </c>
      <c r="D309" s="4">
        <v>2013</v>
      </c>
      <c r="E309" s="4" t="s">
        <v>606</v>
      </c>
      <c r="F309" s="4" t="s">
        <v>45</v>
      </c>
      <c r="G309" s="16" t="s">
        <v>1886</v>
      </c>
      <c r="H309" s="4" t="s">
        <v>2507</v>
      </c>
      <c r="I309" s="4" t="s">
        <v>3136</v>
      </c>
      <c r="J309" s="8">
        <v>43472</v>
      </c>
      <c r="K309" s="4" t="s">
        <v>29</v>
      </c>
      <c r="L309" s="4" t="s">
        <v>1573</v>
      </c>
      <c r="M309" s="8">
        <v>45007</v>
      </c>
      <c r="N309" s="8">
        <v>45007</v>
      </c>
      <c r="O309" s="9">
        <v>0.93689999999999996</v>
      </c>
      <c r="P309" s="4" t="s">
        <v>359</v>
      </c>
      <c r="Q309" s="4" t="s">
        <v>151</v>
      </c>
      <c r="R309" s="4" t="s">
        <v>19</v>
      </c>
      <c r="S309" s="7" t="s">
        <v>152</v>
      </c>
      <c r="T309" s="10">
        <v>184886.74</v>
      </c>
      <c r="U309" s="10">
        <v>162700.32999999999</v>
      </c>
    </row>
    <row r="310" spans="1:21" x14ac:dyDescent="0.3">
      <c r="A310" s="5">
        <v>1002605</v>
      </c>
      <c r="B310" s="6" t="s">
        <v>607</v>
      </c>
      <c r="C310" s="4" t="s">
        <v>608</v>
      </c>
      <c r="D310" s="4">
        <v>2013</v>
      </c>
      <c r="E310" s="4" t="s">
        <v>609</v>
      </c>
      <c r="F310" s="4" t="s">
        <v>35</v>
      </c>
      <c r="G310" s="16" t="s">
        <v>1887</v>
      </c>
      <c r="H310" s="4" t="s">
        <v>3138</v>
      </c>
      <c r="I310" s="4" t="s">
        <v>3139</v>
      </c>
      <c r="J310" s="8">
        <v>44152</v>
      </c>
      <c r="K310" s="4" t="s">
        <v>29</v>
      </c>
      <c r="L310" s="4" t="s">
        <v>1573</v>
      </c>
      <c r="M310" s="8">
        <v>44895</v>
      </c>
      <c r="N310" s="8">
        <v>44895</v>
      </c>
      <c r="O310" s="9">
        <v>0.32769999999999999</v>
      </c>
      <c r="P310" s="4" t="s">
        <v>17</v>
      </c>
      <c r="Q310" s="4" t="s">
        <v>151</v>
      </c>
      <c r="R310" s="4" t="s">
        <v>19</v>
      </c>
      <c r="S310" s="7" t="s">
        <v>20</v>
      </c>
      <c r="T310" s="10">
        <v>1294044.26</v>
      </c>
      <c r="U310" s="10">
        <v>414115.87</v>
      </c>
    </row>
    <row r="311" spans="1:21" x14ac:dyDescent="0.3">
      <c r="A311" s="5">
        <v>1002800</v>
      </c>
      <c r="B311" s="6" t="s">
        <v>611</v>
      </c>
      <c r="C311" s="4">
        <v>17540</v>
      </c>
      <c r="D311" s="4">
        <v>2014</v>
      </c>
      <c r="E311" s="4" t="s">
        <v>491</v>
      </c>
      <c r="F311" s="4" t="s">
        <v>60</v>
      </c>
      <c r="G311" s="16" t="s">
        <v>1889</v>
      </c>
      <c r="H311" s="4" t="s">
        <v>3140</v>
      </c>
      <c r="I311" s="4" t="s">
        <v>3141</v>
      </c>
      <c r="J311" s="8">
        <v>43320</v>
      </c>
      <c r="K311" s="4" t="s">
        <v>29</v>
      </c>
      <c r="L311" s="4" t="s">
        <v>1573</v>
      </c>
      <c r="M311" s="8">
        <v>43911</v>
      </c>
      <c r="N311" s="8">
        <v>43947</v>
      </c>
      <c r="O311" s="9">
        <v>0.39240000000000003</v>
      </c>
      <c r="P311" s="4" t="s">
        <v>69</v>
      </c>
      <c r="Q311" s="4" t="s">
        <v>370</v>
      </c>
      <c r="R311" s="4" t="s">
        <v>19</v>
      </c>
      <c r="S311" s="7" t="s">
        <v>70</v>
      </c>
      <c r="T311" s="10">
        <v>1021412.89</v>
      </c>
      <c r="U311" s="10">
        <v>204282.58</v>
      </c>
    </row>
    <row r="312" spans="1:21" x14ac:dyDescent="0.3">
      <c r="A312" s="5">
        <v>1002816</v>
      </c>
      <c r="B312" s="6" t="s">
        <v>612</v>
      </c>
      <c r="C312" s="4">
        <v>17461</v>
      </c>
      <c r="D312" s="4">
        <v>2014</v>
      </c>
      <c r="E312" s="4" t="s">
        <v>613</v>
      </c>
      <c r="F312" s="4" t="s">
        <v>22</v>
      </c>
      <c r="G312" s="16" t="s">
        <v>1890</v>
      </c>
      <c r="H312" s="4" t="s">
        <v>3142</v>
      </c>
      <c r="I312" s="4" t="s">
        <v>3143</v>
      </c>
      <c r="J312" s="8">
        <v>41642</v>
      </c>
      <c r="K312" s="4" t="s">
        <v>29</v>
      </c>
      <c r="L312" s="4" t="s">
        <v>1573</v>
      </c>
      <c r="M312" s="8">
        <v>44755</v>
      </c>
      <c r="N312" s="8">
        <v>44755</v>
      </c>
      <c r="O312" s="9">
        <v>0.36309999999999998</v>
      </c>
      <c r="P312" s="4" t="s">
        <v>69</v>
      </c>
      <c r="Q312" s="4" t="s">
        <v>370</v>
      </c>
      <c r="R312" s="4" t="s">
        <v>19</v>
      </c>
      <c r="S312" s="7" t="s">
        <v>70</v>
      </c>
      <c r="T312" s="10">
        <v>901384.89</v>
      </c>
      <c r="U312" s="10">
        <v>315484.71000000002</v>
      </c>
    </row>
    <row r="313" spans="1:21" x14ac:dyDescent="0.3">
      <c r="A313" s="5">
        <v>1002819</v>
      </c>
      <c r="B313" s="6" t="s">
        <v>614</v>
      </c>
      <c r="C313" s="4">
        <v>17545</v>
      </c>
      <c r="D313" s="4">
        <v>2014</v>
      </c>
      <c r="E313" s="4" t="s">
        <v>615</v>
      </c>
      <c r="F313" s="4" t="s">
        <v>60</v>
      </c>
      <c r="G313" s="16" t="s">
        <v>1891</v>
      </c>
      <c r="H313" s="4" t="s">
        <v>3144</v>
      </c>
      <c r="I313" s="4" t="s">
        <v>3145</v>
      </c>
      <c r="J313" s="8">
        <v>43795</v>
      </c>
      <c r="K313" s="4" t="s">
        <v>29</v>
      </c>
      <c r="L313" s="4" t="s">
        <v>1574</v>
      </c>
      <c r="M313" s="8">
        <v>44596</v>
      </c>
      <c r="N313" s="8">
        <v>44596</v>
      </c>
      <c r="O313" s="9">
        <v>0.83740000000000003</v>
      </c>
      <c r="P313" s="4" t="s">
        <v>69</v>
      </c>
      <c r="Q313" s="4" t="s">
        <v>370</v>
      </c>
      <c r="R313" s="4" t="s">
        <v>19</v>
      </c>
      <c r="S313" s="7" t="s">
        <v>70</v>
      </c>
      <c r="T313" s="10">
        <v>878694.44</v>
      </c>
      <c r="U313" s="10">
        <v>676594.71</v>
      </c>
    </row>
    <row r="314" spans="1:21" x14ac:dyDescent="0.3">
      <c r="A314" s="5">
        <v>1002821</v>
      </c>
      <c r="B314" s="6" t="s">
        <v>616</v>
      </c>
      <c r="C314" s="4">
        <v>17240</v>
      </c>
      <c r="D314" s="4">
        <v>2014</v>
      </c>
      <c r="E314" s="4" t="s">
        <v>165</v>
      </c>
      <c r="F314" s="4" t="s">
        <v>22</v>
      </c>
      <c r="G314" s="16" t="s">
        <v>1892</v>
      </c>
      <c r="H314" s="4" t="s">
        <v>3146</v>
      </c>
      <c r="I314" s="4" t="s">
        <v>3147</v>
      </c>
      <c r="J314" s="4" t="s">
        <v>34</v>
      </c>
      <c r="K314" s="4" t="s">
        <v>29</v>
      </c>
      <c r="L314" s="4" t="s">
        <v>1574</v>
      </c>
      <c r="M314" s="8">
        <v>44564</v>
      </c>
      <c r="N314" s="8">
        <v>44564</v>
      </c>
      <c r="O314" s="9">
        <v>0.60060000000000002</v>
      </c>
      <c r="P314" s="4" t="s">
        <v>69</v>
      </c>
      <c r="Q314" s="4" t="s">
        <v>370</v>
      </c>
      <c r="R314" s="4" t="s">
        <v>19</v>
      </c>
      <c r="S314" s="7" t="s">
        <v>70</v>
      </c>
      <c r="T314" s="10">
        <v>913786.15</v>
      </c>
      <c r="U314" s="10">
        <v>456893.07</v>
      </c>
    </row>
    <row r="315" spans="1:21" x14ac:dyDescent="0.3">
      <c r="A315" s="5">
        <v>1002838</v>
      </c>
      <c r="B315" s="6" t="s">
        <v>618</v>
      </c>
      <c r="C315" s="4">
        <v>17284</v>
      </c>
      <c r="D315" s="4">
        <v>2014</v>
      </c>
      <c r="E315" s="4" t="s">
        <v>557</v>
      </c>
      <c r="F315" s="4" t="s">
        <v>22</v>
      </c>
      <c r="G315" s="16" t="s">
        <v>1893</v>
      </c>
      <c r="H315" s="4" t="s">
        <v>3148</v>
      </c>
      <c r="I315" s="4" t="s">
        <v>3149</v>
      </c>
      <c r="J315" s="8">
        <v>42101</v>
      </c>
      <c r="K315" s="4" t="s">
        <v>29</v>
      </c>
      <c r="L315" s="4" t="s">
        <v>1574</v>
      </c>
      <c r="M315" s="8">
        <v>44825</v>
      </c>
      <c r="N315" s="8">
        <v>44825</v>
      </c>
      <c r="O315" s="9">
        <v>0.88190000000000002</v>
      </c>
      <c r="P315" s="4" t="s">
        <v>69</v>
      </c>
      <c r="Q315" s="4" t="s">
        <v>370</v>
      </c>
      <c r="R315" s="4" t="s">
        <v>19</v>
      </c>
      <c r="S315" s="7" t="s">
        <v>70</v>
      </c>
      <c r="T315" s="10">
        <v>942049.42</v>
      </c>
      <c r="U315" s="10">
        <v>753639.53</v>
      </c>
    </row>
    <row r="316" spans="1:21" x14ac:dyDescent="0.3">
      <c r="A316" s="5">
        <v>1002869</v>
      </c>
      <c r="B316" s="6" t="s">
        <v>619</v>
      </c>
      <c r="C316" s="4">
        <v>17552</v>
      </c>
      <c r="D316" s="4">
        <v>2014</v>
      </c>
      <c r="E316" s="4" t="s">
        <v>288</v>
      </c>
      <c r="F316" s="4" t="s">
        <v>60</v>
      </c>
      <c r="G316" s="16" t="s">
        <v>1894</v>
      </c>
      <c r="H316" s="4" t="s">
        <v>3150</v>
      </c>
      <c r="I316" s="4" t="s">
        <v>3151</v>
      </c>
      <c r="J316" s="8">
        <v>44571</v>
      </c>
      <c r="K316" s="4" t="s">
        <v>29</v>
      </c>
      <c r="L316" s="4" t="s">
        <v>1573</v>
      </c>
      <c r="M316" s="8">
        <v>45051</v>
      </c>
      <c r="N316" s="8">
        <v>45051</v>
      </c>
      <c r="O316" s="9">
        <v>0.28810000000000002</v>
      </c>
      <c r="P316" s="4" t="s">
        <v>69</v>
      </c>
      <c r="Q316" s="4" t="s">
        <v>370</v>
      </c>
      <c r="R316" s="4" t="s">
        <v>19</v>
      </c>
      <c r="S316" s="7" t="s">
        <v>70</v>
      </c>
      <c r="T316" s="10">
        <v>1021947.6</v>
      </c>
      <c r="U316" s="10">
        <v>235047.95</v>
      </c>
    </row>
    <row r="317" spans="1:21" x14ac:dyDescent="0.3">
      <c r="A317" s="5">
        <v>1002880</v>
      </c>
      <c r="B317" s="6" t="s">
        <v>620</v>
      </c>
      <c r="C317" s="4">
        <v>17397</v>
      </c>
      <c r="D317" s="4">
        <v>2014</v>
      </c>
      <c r="E317" s="4" t="s">
        <v>621</v>
      </c>
      <c r="F317" s="4" t="s">
        <v>22</v>
      </c>
      <c r="G317" s="16" t="s">
        <v>1895</v>
      </c>
      <c r="H317" s="4" t="s">
        <v>3152</v>
      </c>
      <c r="I317" s="4" t="s">
        <v>3153</v>
      </c>
      <c r="J317" s="8">
        <v>41747</v>
      </c>
      <c r="K317" s="4" t="s">
        <v>29</v>
      </c>
      <c r="L317" s="4" t="s">
        <v>1574</v>
      </c>
      <c r="M317" s="8">
        <v>44544</v>
      </c>
      <c r="N317" s="8">
        <v>44542</v>
      </c>
      <c r="O317" s="9">
        <v>0.27579999999999999</v>
      </c>
      <c r="P317" s="4" t="s">
        <v>69</v>
      </c>
      <c r="Q317" s="4" t="s">
        <v>370</v>
      </c>
      <c r="R317" s="4" t="s">
        <v>19</v>
      </c>
      <c r="S317" s="7" t="s">
        <v>70</v>
      </c>
      <c r="T317" s="10">
        <v>941982.24</v>
      </c>
      <c r="U317" s="10">
        <v>480410.94</v>
      </c>
    </row>
    <row r="318" spans="1:21" x14ac:dyDescent="0.3">
      <c r="A318" s="5">
        <v>1002901</v>
      </c>
      <c r="B318" s="6" t="s">
        <v>622</v>
      </c>
      <c r="C318" s="4">
        <v>17426</v>
      </c>
      <c r="D318" s="4">
        <v>2014</v>
      </c>
      <c r="E318" s="4" t="s">
        <v>623</v>
      </c>
      <c r="F318" s="4" t="s">
        <v>22</v>
      </c>
      <c r="G318" s="16" t="s">
        <v>1896</v>
      </c>
      <c r="H318" s="4" t="s">
        <v>3155</v>
      </c>
      <c r="I318" s="4" t="s">
        <v>3156</v>
      </c>
      <c r="J318" s="8">
        <v>43096</v>
      </c>
      <c r="K318" s="4" t="s">
        <v>29</v>
      </c>
      <c r="L318" s="4" t="s">
        <v>1573</v>
      </c>
      <c r="M318" s="8">
        <v>44605</v>
      </c>
      <c r="N318" s="8">
        <v>44605</v>
      </c>
      <c r="O318" s="9">
        <v>0.91159999999999997</v>
      </c>
      <c r="P318" s="4" t="s">
        <v>69</v>
      </c>
      <c r="Q318" s="4" t="s">
        <v>370</v>
      </c>
      <c r="R318" s="4" t="s">
        <v>19</v>
      </c>
      <c r="S318" s="7" t="s">
        <v>70</v>
      </c>
      <c r="T318" s="10">
        <v>913786.16</v>
      </c>
      <c r="U318" s="10">
        <v>785856.09</v>
      </c>
    </row>
    <row r="319" spans="1:21" x14ac:dyDescent="0.3">
      <c r="A319" s="5">
        <v>1002932</v>
      </c>
      <c r="B319" s="6" t="s">
        <v>626</v>
      </c>
      <c r="C319" s="4">
        <v>17490</v>
      </c>
      <c r="D319" s="4">
        <v>2014</v>
      </c>
      <c r="E319" s="4" t="s">
        <v>627</v>
      </c>
      <c r="F319" s="4" t="s">
        <v>30</v>
      </c>
      <c r="G319" s="16" t="s">
        <v>1897</v>
      </c>
      <c r="H319" s="4" t="s">
        <v>3158</v>
      </c>
      <c r="I319" s="4" t="s">
        <v>3003</v>
      </c>
      <c r="J319" s="8">
        <v>43880</v>
      </c>
      <c r="K319" s="4" t="s">
        <v>29</v>
      </c>
      <c r="L319" s="4" t="s">
        <v>1574</v>
      </c>
      <c r="M319" s="8">
        <v>44931</v>
      </c>
      <c r="N319" s="8">
        <v>44931</v>
      </c>
      <c r="O319" s="9">
        <v>0.69630000000000003</v>
      </c>
      <c r="P319" s="4" t="s">
        <v>69</v>
      </c>
      <c r="Q319" s="4" t="s">
        <v>370</v>
      </c>
      <c r="R319" s="4" t="s">
        <v>19</v>
      </c>
      <c r="S319" s="7" t="s">
        <v>70</v>
      </c>
      <c r="T319" s="10">
        <v>989837.93</v>
      </c>
      <c r="U319" s="10">
        <v>574106.01</v>
      </c>
    </row>
    <row r="320" spans="1:21" x14ac:dyDescent="0.3">
      <c r="A320" s="5">
        <v>1002967</v>
      </c>
      <c r="B320" s="6" t="s">
        <v>628</v>
      </c>
      <c r="C320" s="4">
        <v>20104</v>
      </c>
      <c r="D320" s="4">
        <v>2014</v>
      </c>
      <c r="E320" s="4" t="s">
        <v>408</v>
      </c>
      <c r="F320" s="4" t="s">
        <v>23</v>
      </c>
      <c r="G320" s="16" t="s">
        <v>1898</v>
      </c>
      <c r="H320" s="4" t="s">
        <v>3038</v>
      </c>
      <c r="I320" s="4" t="s">
        <v>3160</v>
      </c>
      <c r="J320" s="8">
        <v>41862</v>
      </c>
      <c r="K320" s="4" t="s">
        <v>29</v>
      </c>
      <c r="L320" s="4" t="s">
        <v>387</v>
      </c>
      <c r="M320" s="8">
        <v>43909</v>
      </c>
      <c r="N320" s="8">
        <v>43909</v>
      </c>
      <c r="O320" s="9">
        <v>0.86050000000000004</v>
      </c>
      <c r="P320" s="4" t="s">
        <v>69</v>
      </c>
      <c r="Q320" s="4" t="s">
        <v>370</v>
      </c>
      <c r="R320" s="4" t="s">
        <v>19</v>
      </c>
      <c r="S320" s="7" t="s">
        <v>70</v>
      </c>
      <c r="T320" s="10">
        <v>129841.47</v>
      </c>
      <c r="U320" s="10">
        <v>64920.73</v>
      </c>
    </row>
    <row r="321" spans="1:21" x14ac:dyDescent="0.3">
      <c r="A321" s="5">
        <v>1002971</v>
      </c>
      <c r="B321" s="6" t="s">
        <v>629</v>
      </c>
      <c r="C321" s="4">
        <v>16985</v>
      </c>
      <c r="D321" s="4">
        <v>2014</v>
      </c>
      <c r="E321" s="4" t="s">
        <v>630</v>
      </c>
      <c r="F321" s="4" t="s">
        <v>16</v>
      </c>
      <c r="G321" s="16" t="s">
        <v>1899</v>
      </c>
      <c r="H321" s="4" t="s">
        <v>3161</v>
      </c>
      <c r="I321" s="4" t="s">
        <v>3162</v>
      </c>
      <c r="J321" s="8">
        <v>44048</v>
      </c>
      <c r="K321" s="4" t="s">
        <v>29</v>
      </c>
      <c r="L321" s="4" t="s">
        <v>1577</v>
      </c>
      <c r="M321" s="8">
        <v>45009</v>
      </c>
      <c r="N321" s="8">
        <v>45008</v>
      </c>
      <c r="O321" s="9">
        <v>0.47789999999999999</v>
      </c>
      <c r="P321" s="4" t="s">
        <v>69</v>
      </c>
      <c r="Q321" s="4" t="s">
        <v>370</v>
      </c>
      <c r="R321" s="4" t="s">
        <v>19</v>
      </c>
      <c r="S321" s="7" t="s">
        <v>70</v>
      </c>
      <c r="T321" s="10">
        <v>1021934.1</v>
      </c>
      <c r="U321" s="10">
        <v>480309.03</v>
      </c>
    </row>
    <row r="322" spans="1:21" x14ac:dyDescent="0.3">
      <c r="A322" s="5">
        <v>1003113</v>
      </c>
      <c r="B322" s="6" t="s">
        <v>631</v>
      </c>
      <c r="C322" s="4">
        <v>16892</v>
      </c>
      <c r="D322" s="4">
        <v>2014</v>
      </c>
      <c r="E322" s="4" t="s">
        <v>632</v>
      </c>
      <c r="F322" s="4" t="s">
        <v>35</v>
      </c>
      <c r="G322" s="16" t="s">
        <v>1900</v>
      </c>
      <c r="H322" s="4" t="s">
        <v>2487</v>
      </c>
      <c r="I322" s="4" t="s">
        <v>2483</v>
      </c>
      <c r="J322" s="8">
        <v>41652</v>
      </c>
      <c r="K322" s="4" t="s">
        <v>29</v>
      </c>
      <c r="L322" s="4" t="s">
        <v>387</v>
      </c>
      <c r="M322" s="8">
        <v>44999</v>
      </c>
      <c r="N322" s="8">
        <v>44998</v>
      </c>
      <c r="O322" s="9">
        <v>0.75209999999999999</v>
      </c>
      <c r="P322" s="4" t="s">
        <v>69</v>
      </c>
      <c r="Q322" s="4" t="s">
        <v>370</v>
      </c>
      <c r="R322" s="4" t="s">
        <v>19</v>
      </c>
      <c r="S322" s="7" t="s">
        <v>70</v>
      </c>
      <c r="T322" s="10">
        <v>3534158.44</v>
      </c>
      <c r="U322" s="10">
        <v>2438569.3200000003</v>
      </c>
    </row>
    <row r="323" spans="1:21" x14ac:dyDescent="0.3">
      <c r="A323" s="5">
        <v>1003148</v>
      </c>
      <c r="B323" s="6" t="s">
        <v>633</v>
      </c>
      <c r="C323" s="4">
        <v>18066</v>
      </c>
      <c r="D323" s="4">
        <v>2014</v>
      </c>
      <c r="E323" s="4" t="s">
        <v>371</v>
      </c>
      <c r="F323" s="4" t="s">
        <v>60</v>
      </c>
      <c r="G323" s="16" t="s">
        <v>1901</v>
      </c>
      <c r="H323" s="4" t="s">
        <v>3165</v>
      </c>
      <c r="I323" s="4" t="s">
        <v>3166</v>
      </c>
      <c r="J323" s="8">
        <v>43684</v>
      </c>
      <c r="K323" s="4" t="s">
        <v>29</v>
      </c>
      <c r="L323" s="4" t="s">
        <v>1573</v>
      </c>
      <c r="M323" s="8">
        <v>44532</v>
      </c>
      <c r="N323" s="8">
        <v>44459</v>
      </c>
      <c r="O323" s="9">
        <v>0.32140000000000002</v>
      </c>
      <c r="P323" s="4" t="s">
        <v>69</v>
      </c>
      <c r="Q323" s="4" t="s">
        <v>370</v>
      </c>
      <c r="R323" s="4" t="s">
        <v>19</v>
      </c>
      <c r="S323" s="7" t="s">
        <v>70</v>
      </c>
      <c r="T323" s="10">
        <v>1021348.25</v>
      </c>
      <c r="U323" s="10">
        <v>306404.47999999998</v>
      </c>
    </row>
    <row r="324" spans="1:21" x14ac:dyDescent="0.3">
      <c r="A324" s="5">
        <v>1003378</v>
      </c>
      <c r="B324" s="5" t="s">
        <v>634</v>
      </c>
      <c r="C324" s="4" t="s">
        <v>635</v>
      </c>
      <c r="D324" s="4">
        <v>2013</v>
      </c>
      <c r="E324" s="4" t="s">
        <v>630</v>
      </c>
      <c r="F324" s="4" t="s">
        <v>16</v>
      </c>
      <c r="G324" s="16" t="s">
        <v>1902</v>
      </c>
      <c r="H324" s="4" t="s">
        <v>3168</v>
      </c>
      <c r="I324" s="4" t="s">
        <v>3169</v>
      </c>
      <c r="J324" s="8">
        <v>41731</v>
      </c>
      <c r="K324" s="4" t="s">
        <v>29</v>
      </c>
      <c r="L324" s="4" t="s">
        <v>1599</v>
      </c>
      <c r="M324" s="8">
        <v>44179</v>
      </c>
      <c r="N324" s="8">
        <v>44176</v>
      </c>
      <c r="O324" s="9">
        <v>0.73509999999999998</v>
      </c>
      <c r="P324" s="4" t="s">
        <v>359</v>
      </c>
      <c r="Q324" s="4" t="s">
        <v>151</v>
      </c>
      <c r="R324" s="4" t="s">
        <v>19</v>
      </c>
      <c r="S324" s="7" t="s">
        <v>152</v>
      </c>
      <c r="T324" s="10">
        <v>184736.27</v>
      </c>
      <c r="U324" s="10">
        <v>129315.39</v>
      </c>
    </row>
    <row r="325" spans="1:21" x14ac:dyDescent="0.3">
      <c r="A325" s="5">
        <v>1003633</v>
      </c>
      <c r="B325" s="6" t="s">
        <v>636</v>
      </c>
      <c r="C325" s="4" t="s">
        <v>637</v>
      </c>
      <c r="D325" s="4">
        <v>2013</v>
      </c>
      <c r="E325" s="4" t="s">
        <v>638</v>
      </c>
      <c r="F325" s="4" t="s">
        <v>95</v>
      </c>
      <c r="G325" s="16" t="s">
        <v>1903</v>
      </c>
      <c r="H325" s="4" t="s">
        <v>3170</v>
      </c>
      <c r="I325" s="4" t="s">
        <v>3171</v>
      </c>
      <c r="J325" s="4" t="s">
        <v>34</v>
      </c>
      <c r="K325" s="4" t="s">
        <v>29</v>
      </c>
      <c r="L325" s="4" t="s">
        <v>1573</v>
      </c>
      <c r="M325" s="8">
        <v>44720</v>
      </c>
      <c r="N325" s="8">
        <v>44720</v>
      </c>
      <c r="O325" s="9">
        <v>0.98719999999999997</v>
      </c>
      <c r="P325" s="4" t="s">
        <v>150</v>
      </c>
      <c r="Q325" s="4" t="s">
        <v>151</v>
      </c>
      <c r="R325" s="4" t="s">
        <v>19</v>
      </c>
      <c r="S325" s="7" t="s">
        <v>152</v>
      </c>
      <c r="T325" s="10">
        <v>509999.49</v>
      </c>
      <c r="U325" s="10">
        <v>479399.52</v>
      </c>
    </row>
    <row r="326" spans="1:21" x14ac:dyDescent="0.3">
      <c r="A326" s="5">
        <v>1003774</v>
      </c>
      <c r="B326" s="6" t="s">
        <v>639</v>
      </c>
      <c r="C326" s="4" t="s">
        <v>640</v>
      </c>
      <c r="D326" s="4">
        <v>2013</v>
      </c>
      <c r="E326" s="4" t="s">
        <v>641</v>
      </c>
      <c r="F326" s="4" t="s">
        <v>35</v>
      </c>
      <c r="G326" s="16" t="s">
        <v>1904</v>
      </c>
      <c r="H326" s="4" t="s">
        <v>3074</v>
      </c>
      <c r="I326" s="4" t="s">
        <v>2560</v>
      </c>
      <c r="J326" s="8">
        <v>43206</v>
      </c>
      <c r="K326" s="4" t="s">
        <v>29</v>
      </c>
      <c r="L326" s="4" t="s">
        <v>387</v>
      </c>
      <c r="M326" s="8">
        <v>44266</v>
      </c>
      <c r="N326" s="8">
        <v>44266</v>
      </c>
      <c r="O326" s="9">
        <v>0.53159999999999996</v>
      </c>
      <c r="P326" s="4" t="s">
        <v>17</v>
      </c>
      <c r="Q326" s="4" t="s">
        <v>151</v>
      </c>
      <c r="R326" s="4" t="s">
        <v>19</v>
      </c>
      <c r="S326" s="7" t="s">
        <v>20</v>
      </c>
      <c r="T326" s="10">
        <v>1630159</v>
      </c>
      <c r="U326" s="10">
        <v>815079.5</v>
      </c>
    </row>
    <row r="327" spans="1:21" x14ac:dyDescent="0.3">
      <c r="A327" s="5">
        <v>1003795</v>
      </c>
      <c r="B327" s="6" t="s">
        <v>642</v>
      </c>
      <c r="C327" s="4" t="s">
        <v>643</v>
      </c>
      <c r="D327" s="4">
        <v>2013</v>
      </c>
      <c r="E327" s="4" t="s">
        <v>644</v>
      </c>
      <c r="F327" s="4" t="s">
        <v>30</v>
      </c>
      <c r="G327" s="16" t="s">
        <v>1905</v>
      </c>
      <c r="H327" s="4" t="s">
        <v>3172</v>
      </c>
      <c r="I327" s="4" t="s">
        <v>3173</v>
      </c>
      <c r="J327" s="8">
        <v>45043</v>
      </c>
      <c r="K327" s="4" t="s">
        <v>29</v>
      </c>
      <c r="L327" s="4" t="s">
        <v>387</v>
      </c>
      <c r="M327" s="8">
        <v>45033</v>
      </c>
      <c r="N327" s="8">
        <v>45033</v>
      </c>
      <c r="O327" s="9">
        <v>0.79800000000000004</v>
      </c>
      <c r="P327" s="4" t="s">
        <v>17</v>
      </c>
      <c r="Q327" s="4" t="s">
        <v>151</v>
      </c>
      <c r="R327" s="4" t="s">
        <v>19</v>
      </c>
      <c r="S327" s="7" t="s">
        <v>20</v>
      </c>
      <c r="T327" s="10">
        <v>1819026.65</v>
      </c>
      <c r="U327" s="10">
        <v>1418910.42</v>
      </c>
    </row>
    <row r="328" spans="1:21" x14ac:dyDescent="0.3">
      <c r="A328" s="5">
        <v>1003809</v>
      </c>
      <c r="B328" s="6" t="s">
        <v>645</v>
      </c>
      <c r="C328" s="4" t="s">
        <v>646</v>
      </c>
      <c r="D328" s="4">
        <v>2013</v>
      </c>
      <c r="E328" s="4" t="s">
        <v>537</v>
      </c>
      <c r="F328" s="4" t="s">
        <v>45</v>
      </c>
      <c r="G328" s="16" t="s">
        <v>1906</v>
      </c>
      <c r="H328" s="4" t="s">
        <v>3174</v>
      </c>
      <c r="I328" s="4" t="s">
        <v>3175</v>
      </c>
      <c r="J328" s="8">
        <v>43096</v>
      </c>
      <c r="K328" s="4" t="s">
        <v>29</v>
      </c>
      <c r="L328" s="4" t="s">
        <v>1573</v>
      </c>
      <c r="M328" s="8">
        <v>44936</v>
      </c>
      <c r="N328" s="8">
        <v>44936</v>
      </c>
      <c r="O328" s="9">
        <v>0.60560000000000003</v>
      </c>
      <c r="P328" s="4" t="s">
        <v>17</v>
      </c>
      <c r="Q328" s="4" t="s">
        <v>151</v>
      </c>
      <c r="R328" s="4" t="s">
        <v>19</v>
      </c>
      <c r="S328" s="7" t="s">
        <v>20</v>
      </c>
      <c r="T328" s="10">
        <v>1288750.6599999999</v>
      </c>
      <c r="U328" s="10">
        <v>708844.38000000012</v>
      </c>
    </row>
    <row r="329" spans="1:21" x14ac:dyDescent="0.3">
      <c r="A329" s="5">
        <v>1003849</v>
      </c>
      <c r="B329" s="6" t="s">
        <v>647</v>
      </c>
      <c r="C329" s="4" t="s">
        <v>648</v>
      </c>
      <c r="D329" s="4">
        <v>2013</v>
      </c>
      <c r="E329" s="4" t="s">
        <v>649</v>
      </c>
      <c r="F329" s="4" t="s">
        <v>28</v>
      </c>
      <c r="G329" s="16" t="s">
        <v>1907</v>
      </c>
      <c r="H329" s="4" t="s">
        <v>3176</v>
      </c>
      <c r="I329" s="4" t="s">
        <v>3177</v>
      </c>
      <c r="J329" s="8">
        <v>43115</v>
      </c>
      <c r="K329" s="4" t="s">
        <v>29</v>
      </c>
      <c r="L329" s="4" t="s">
        <v>387</v>
      </c>
      <c r="M329" s="8">
        <v>44799</v>
      </c>
      <c r="N329" s="8">
        <v>44798</v>
      </c>
      <c r="O329" s="9">
        <v>0.70479999999999998</v>
      </c>
      <c r="P329" s="4" t="s">
        <v>150</v>
      </c>
      <c r="Q329" s="4" t="s">
        <v>151</v>
      </c>
      <c r="R329" s="4" t="s">
        <v>19</v>
      </c>
      <c r="S329" s="7" t="s">
        <v>152</v>
      </c>
      <c r="T329" s="10">
        <v>509574.74</v>
      </c>
      <c r="U329" s="10">
        <v>229308.63</v>
      </c>
    </row>
    <row r="330" spans="1:21" x14ac:dyDescent="0.3">
      <c r="A330" s="5">
        <v>1003893</v>
      </c>
      <c r="B330" s="6" t="s">
        <v>650</v>
      </c>
      <c r="C330" s="4" t="s">
        <v>651</v>
      </c>
      <c r="D330" s="4">
        <v>2013</v>
      </c>
      <c r="E330" s="4" t="s">
        <v>315</v>
      </c>
      <c r="F330" s="4" t="s">
        <v>64</v>
      </c>
      <c r="G330" s="16" t="s">
        <v>1908</v>
      </c>
      <c r="H330" s="4" t="s">
        <v>3178</v>
      </c>
      <c r="I330" s="4" t="s">
        <v>3179</v>
      </c>
      <c r="J330" s="8">
        <v>42401</v>
      </c>
      <c r="K330" s="4" t="s">
        <v>29</v>
      </c>
      <c r="L330" s="4" t="s">
        <v>1597</v>
      </c>
      <c r="M330" s="8">
        <v>44748</v>
      </c>
      <c r="N330" s="8">
        <v>44748</v>
      </c>
      <c r="O330" s="9">
        <v>0.70369999999999999</v>
      </c>
      <c r="P330" s="4" t="s">
        <v>17</v>
      </c>
      <c r="Q330" s="4" t="s">
        <v>151</v>
      </c>
      <c r="R330" s="4" t="s">
        <v>19</v>
      </c>
      <c r="S330" s="7" t="s">
        <v>20</v>
      </c>
      <c r="T330" s="10">
        <v>1267584.72</v>
      </c>
      <c r="U330" s="10">
        <v>861945</v>
      </c>
    </row>
    <row r="331" spans="1:21" x14ac:dyDescent="0.3">
      <c r="A331" s="5">
        <v>1004065</v>
      </c>
      <c r="B331" s="6" t="s">
        <v>652</v>
      </c>
      <c r="C331" s="4">
        <v>23190</v>
      </c>
      <c r="D331" s="4">
        <v>2014</v>
      </c>
      <c r="E331" s="4" t="s">
        <v>653</v>
      </c>
      <c r="F331" s="4" t="s">
        <v>140</v>
      </c>
      <c r="G331" s="16" t="s">
        <v>1909</v>
      </c>
      <c r="H331" s="4" t="s">
        <v>3180</v>
      </c>
      <c r="I331" s="4" t="s">
        <v>3181</v>
      </c>
      <c r="J331" s="8">
        <v>43808</v>
      </c>
      <c r="K331" s="4" t="s">
        <v>29</v>
      </c>
      <c r="L331" s="4" t="s">
        <v>1573</v>
      </c>
      <c r="M331" s="8">
        <v>44775</v>
      </c>
      <c r="N331" s="8">
        <v>44769</v>
      </c>
      <c r="O331" s="9">
        <v>0.35439999999999999</v>
      </c>
      <c r="P331" s="4" t="s">
        <v>17</v>
      </c>
      <c r="Q331" s="4" t="s">
        <v>54</v>
      </c>
      <c r="R331" s="4" t="s">
        <v>19</v>
      </c>
      <c r="S331" s="7" t="s">
        <v>20</v>
      </c>
      <c r="T331" s="10">
        <v>1888084.32</v>
      </c>
      <c r="U331" s="10">
        <v>490901.93</v>
      </c>
    </row>
    <row r="332" spans="1:21" x14ac:dyDescent="0.3">
      <c r="A332" s="5">
        <v>1004103</v>
      </c>
      <c r="B332" s="6" t="s">
        <v>654</v>
      </c>
      <c r="C332" s="4" t="s">
        <v>655</v>
      </c>
      <c r="D332" s="4">
        <v>2013</v>
      </c>
      <c r="E332" s="4" t="s">
        <v>118</v>
      </c>
      <c r="F332" s="4" t="s">
        <v>117</v>
      </c>
      <c r="G332" s="16" t="s">
        <v>1910</v>
      </c>
      <c r="H332" s="4" t="s">
        <v>3182</v>
      </c>
      <c r="I332" s="4" t="s">
        <v>3183</v>
      </c>
      <c r="J332" s="8">
        <v>42500</v>
      </c>
      <c r="K332" s="4" t="s">
        <v>29</v>
      </c>
      <c r="L332" s="4" t="s">
        <v>1573</v>
      </c>
      <c r="M332" s="8">
        <v>44910</v>
      </c>
      <c r="N332" s="8">
        <v>44890</v>
      </c>
      <c r="O332" s="9">
        <v>0.62260000000000004</v>
      </c>
      <c r="P332" s="4" t="s">
        <v>17</v>
      </c>
      <c r="Q332" s="4" t="s">
        <v>151</v>
      </c>
      <c r="R332" s="4" t="s">
        <v>19</v>
      </c>
      <c r="S332" s="7" t="s">
        <v>20</v>
      </c>
      <c r="T332" s="10">
        <v>2048300.76</v>
      </c>
      <c r="U332" s="10">
        <v>1803251.47</v>
      </c>
    </row>
    <row r="333" spans="1:21" x14ac:dyDescent="0.3">
      <c r="A333" s="5">
        <v>1004311</v>
      </c>
      <c r="B333" s="6" t="s">
        <v>656</v>
      </c>
      <c r="C333" s="4" t="s">
        <v>657</v>
      </c>
      <c r="D333" s="4">
        <v>2014</v>
      </c>
      <c r="E333" s="4" t="s">
        <v>334</v>
      </c>
      <c r="F333" s="4" t="s">
        <v>35</v>
      </c>
      <c r="G333" s="16" t="s">
        <v>1911</v>
      </c>
      <c r="H333" s="4" t="s">
        <v>2862</v>
      </c>
      <c r="I333" s="4" t="s">
        <v>3185</v>
      </c>
      <c r="J333" s="8">
        <v>43300</v>
      </c>
      <c r="K333" s="4" t="s">
        <v>29</v>
      </c>
      <c r="L333" s="4" t="s">
        <v>1573</v>
      </c>
      <c r="M333" s="8">
        <v>44194</v>
      </c>
      <c r="N333" s="8">
        <v>44180</v>
      </c>
      <c r="O333" s="9">
        <v>0.29709999999999998</v>
      </c>
      <c r="P333" s="4" t="s">
        <v>17</v>
      </c>
      <c r="Q333" s="4" t="s">
        <v>151</v>
      </c>
      <c r="R333" s="4" t="s">
        <v>19</v>
      </c>
      <c r="S333" s="7" t="s">
        <v>20</v>
      </c>
      <c r="T333" s="10">
        <v>1951071.95</v>
      </c>
      <c r="U333" s="10">
        <v>546353.25</v>
      </c>
    </row>
    <row r="334" spans="1:21" x14ac:dyDescent="0.3">
      <c r="A334" s="5">
        <v>1004324</v>
      </c>
      <c r="B334" s="6" t="s">
        <v>658</v>
      </c>
      <c r="C334" s="4" t="s">
        <v>659</v>
      </c>
      <c r="D334" s="4">
        <v>2013</v>
      </c>
      <c r="E334" s="4" t="s">
        <v>660</v>
      </c>
      <c r="F334" s="4" t="s">
        <v>31</v>
      </c>
      <c r="G334" s="16" t="s">
        <v>1912</v>
      </c>
      <c r="H334" s="4" t="s">
        <v>3186</v>
      </c>
      <c r="I334" s="4" t="s">
        <v>3187</v>
      </c>
      <c r="J334" s="8">
        <v>43000</v>
      </c>
      <c r="K334" s="4" t="s">
        <v>29</v>
      </c>
      <c r="L334" s="4" t="s">
        <v>1573</v>
      </c>
      <c r="M334" s="8">
        <v>44022</v>
      </c>
      <c r="N334" s="8">
        <v>44022</v>
      </c>
      <c r="O334" s="9">
        <v>0.77980000000000005</v>
      </c>
      <c r="P334" s="4" t="s">
        <v>150</v>
      </c>
      <c r="Q334" s="4" t="s">
        <v>151</v>
      </c>
      <c r="R334" s="4" t="s">
        <v>19</v>
      </c>
      <c r="S334" s="7" t="s">
        <v>152</v>
      </c>
      <c r="T334" s="10">
        <v>509918.21</v>
      </c>
      <c r="U334" s="10">
        <v>397736.2</v>
      </c>
    </row>
    <row r="335" spans="1:21" x14ac:dyDescent="0.3">
      <c r="A335" s="5">
        <v>1004385</v>
      </c>
      <c r="B335" s="6" t="s">
        <v>662</v>
      </c>
      <c r="C335" s="4" t="s">
        <v>663</v>
      </c>
      <c r="D335" s="4">
        <v>2013</v>
      </c>
      <c r="E335" s="4" t="s">
        <v>138</v>
      </c>
      <c r="F335" s="4" t="s">
        <v>45</v>
      </c>
      <c r="G335" s="16" t="s">
        <v>1913</v>
      </c>
      <c r="H335" s="4" t="s">
        <v>3189</v>
      </c>
      <c r="I335" s="4" t="s">
        <v>3190</v>
      </c>
      <c r="J335" s="8">
        <v>44022</v>
      </c>
      <c r="K335" s="4" t="s">
        <v>29</v>
      </c>
      <c r="L335" s="4" t="s">
        <v>1574</v>
      </c>
      <c r="M335" s="8">
        <v>45006</v>
      </c>
      <c r="N335" s="8">
        <v>45006</v>
      </c>
      <c r="O335" s="9">
        <v>0.92490000000000006</v>
      </c>
      <c r="P335" s="4" t="s">
        <v>150</v>
      </c>
      <c r="Q335" s="4" t="s">
        <v>151</v>
      </c>
      <c r="R335" s="4" t="s">
        <v>19</v>
      </c>
      <c r="S335" s="7" t="s">
        <v>152</v>
      </c>
      <c r="T335" s="10">
        <v>509739.17</v>
      </c>
      <c r="U335" s="10">
        <v>402693.89</v>
      </c>
    </row>
    <row r="336" spans="1:21" x14ac:dyDescent="0.3">
      <c r="A336" s="5">
        <v>1004467</v>
      </c>
      <c r="B336" s="6" t="s">
        <v>664</v>
      </c>
      <c r="C336" s="4" t="s">
        <v>665</v>
      </c>
      <c r="D336" s="4">
        <v>2013</v>
      </c>
      <c r="E336" s="4" t="s">
        <v>550</v>
      </c>
      <c r="F336" s="4" t="s">
        <v>16</v>
      </c>
      <c r="G336" s="16" t="s">
        <v>1914</v>
      </c>
      <c r="H336" s="4" t="s">
        <v>3192</v>
      </c>
      <c r="I336" s="4" t="s">
        <v>3193</v>
      </c>
      <c r="J336" s="8">
        <v>44823</v>
      </c>
      <c r="K336" s="4" t="s">
        <v>29</v>
      </c>
      <c r="L336" s="4" t="s">
        <v>387</v>
      </c>
      <c r="M336" s="8">
        <v>45058</v>
      </c>
      <c r="N336" s="8">
        <v>45058</v>
      </c>
      <c r="O336" s="9">
        <v>1</v>
      </c>
      <c r="P336" s="4" t="s">
        <v>150</v>
      </c>
      <c r="Q336" s="4" t="s">
        <v>151</v>
      </c>
      <c r="R336" s="4" t="s">
        <v>19</v>
      </c>
      <c r="S336" s="7" t="s">
        <v>152</v>
      </c>
      <c r="T336" s="10">
        <v>510000</v>
      </c>
      <c r="U336" s="10">
        <v>331500</v>
      </c>
    </row>
    <row r="337" spans="1:21" x14ac:dyDescent="0.3">
      <c r="A337" s="5">
        <v>1004474</v>
      </c>
      <c r="B337" s="6" t="s">
        <v>666</v>
      </c>
      <c r="C337" s="4" t="s">
        <v>667</v>
      </c>
      <c r="D337" s="4">
        <v>2013</v>
      </c>
      <c r="E337" s="4" t="s">
        <v>385</v>
      </c>
      <c r="F337" s="4" t="s">
        <v>16</v>
      </c>
      <c r="G337" s="16" t="s">
        <v>1915</v>
      </c>
      <c r="H337" s="4" t="s">
        <v>3194</v>
      </c>
      <c r="I337" s="4" t="s">
        <v>2696</v>
      </c>
      <c r="J337" s="8">
        <v>43266</v>
      </c>
      <c r="K337" s="4" t="s">
        <v>29</v>
      </c>
      <c r="L337" s="4" t="s">
        <v>1599</v>
      </c>
      <c r="M337" s="8">
        <v>44449</v>
      </c>
      <c r="N337" s="8">
        <v>44449</v>
      </c>
      <c r="O337" s="9">
        <v>0.8347</v>
      </c>
      <c r="P337" s="4" t="s">
        <v>150</v>
      </c>
      <c r="Q337" s="4" t="s">
        <v>151</v>
      </c>
      <c r="R337" s="4" t="s">
        <v>19</v>
      </c>
      <c r="S337" s="7" t="s">
        <v>152</v>
      </c>
      <c r="T337" s="10">
        <v>509845.42</v>
      </c>
      <c r="U337" s="10">
        <v>254922.71</v>
      </c>
    </row>
    <row r="338" spans="1:21" x14ac:dyDescent="0.3">
      <c r="A338" s="5">
        <v>1004483</v>
      </c>
      <c r="B338" s="6" t="s">
        <v>668</v>
      </c>
      <c r="C338" s="4" t="s">
        <v>669</v>
      </c>
      <c r="D338" s="4">
        <v>2013</v>
      </c>
      <c r="E338" s="4" t="s">
        <v>670</v>
      </c>
      <c r="F338" s="4" t="s">
        <v>31</v>
      </c>
      <c r="G338" s="16" t="s">
        <v>1916</v>
      </c>
      <c r="H338" s="4" t="s">
        <v>2988</v>
      </c>
      <c r="I338" s="4" t="s">
        <v>3195</v>
      </c>
      <c r="J338" s="8">
        <v>43241</v>
      </c>
      <c r="K338" s="4" t="s">
        <v>29</v>
      </c>
      <c r="L338" s="4" t="s">
        <v>1573</v>
      </c>
      <c r="M338" s="8">
        <v>44686</v>
      </c>
      <c r="N338" s="8">
        <v>44686</v>
      </c>
      <c r="O338" s="9">
        <v>0.69320000000000004</v>
      </c>
      <c r="P338" s="4" t="s">
        <v>150</v>
      </c>
      <c r="Q338" s="4" t="s">
        <v>151</v>
      </c>
      <c r="R338" s="4" t="s">
        <v>19</v>
      </c>
      <c r="S338" s="7" t="s">
        <v>152</v>
      </c>
      <c r="T338" s="10">
        <v>509993.75</v>
      </c>
      <c r="U338" s="10">
        <v>351895.69</v>
      </c>
    </row>
    <row r="339" spans="1:21" x14ac:dyDescent="0.3">
      <c r="A339" s="5">
        <v>1004495</v>
      </c>
      <c r="B339" s="5" t="s">
        <v>672</v>
      </c>
      <c r="C339" s="4" t="s">
        <v>673</v>
      </c>
      <c r="D339" s="4">
        <v>2013</v>
      </c>
      <c r="E339" s="4" t="s">
        <v>125</v>
      </c>
      <c r="F339" s="4" t="s">
        <v>22</v>
      </c>
      <c r="G339" s="16" t="s">
        <v>1917</v>
      </c>
      <c r="H339" s="4" t="s">
        <v>2793</v>
      </c>
      <c r="I339" s="4" t="s">
        <v>3196</v>
      </c>
      <c r="J339" s="8">
        <v>41656</v>
      </c>
      <c r="K339" s="4" t="s">
        <v>29</v>
      </c>
      <c r="L339" s="4" t="s">
        <v>1573</v>
      </c>
      <c r="M339" s="8">
        <v>43817</v>
      </c>
      <c r="N339" s="8">
        <v>43817</v>
      </c>
      <c r="O339" s="9">
        <v>0.59560000000000002</v>
      </c>
      <c r="P339" s="4" t="s">
        <v>359</v>
      </c>
      <c r="Q339" s="4" t="s">
        <v>151</v>
      </c>
      <c r="R339" s="4" t="s">
        <v>19</v>
      </c>
      <c r="S339" s="7" t="s">
        <v>152</v>
      </c>
      <c r="T339" s="10">
        <v>185000</v>
      </c>
      <c r="U339" s="10">
        <v>103600</v>
      </c>
    </row>
    <row r="340" spans="1:21" x14ac:dyDescent="0.3">
      <c r="A340" s="5">
        <v>1004500</v>
      </c>
      <c r="B340" s="6" t="s">
        <v>674</v>
      </c>
      <c r="C340" s="4">
        <v>17433</v>
      </c>
      <c r="D340" s="4">
        <v>2014</v>
      </c>
      <c r="E340" s="4" t="s">
        <v>163</v>
      </c>
      <c r="F340" s="4" t="s">
        <v>22</v>
      </c>
      <c r="G340" s="16" t="s">
        <v>1918</v>
      </c>
      <c r="H340" s="4" t="s">
        <v>3197</v>
      </c>
      <c r="I340" s="4" t="s">
        <v>3198</v>
      </c>
      <c r="J340" s="8">
        <v>43339</v>
      </c>
      <c r="K340" s="4" t="s">
        <v>29</v>
      </c>
      <c r="L340" s="4" t="s">
        <v>1594</v>
      </c>
      <c r="M340" s="8">
        <v>44020</v>
      </c>
      <c r="N340" s="8">
        <v>44006</v>
      </c>
      <c r="O340" s="9">
        <v>0.53879999999999995</v>
      </c>
      <c r="P340" s="4" t="s">
        <v>69</v>
      </c>
      <c r="Q340" s="4" t="s">
        <v>370</v>
      </c>
      <c r="R340" s="4" t="s">
        <v>19</v>
      </c>
      <c r="S340" s="7" t="s">
        <v>70</v>
      </c>
      <c r="T340" s="10">
        <v>903897.48</v>
      </c>
      <c r="U340" s="10">
        <v>180779.5</v>
      </c>
    </row>
    <row r="341" spans="1:21" x14ac:dyDescent="0.3">
      <c r="A341" s="5">
        <v>1004541</v>
      </c>
      <c r="B341" s="6" t="s">
        <v>675</v>
      </c>
      <c r="C341" s="4" t="s">
        <v>676</v>
      </c>
      <c r="D341" s="4">
        <v>2013</v>
      </c>
      <c r="E341" s="4" t="s">
        <v>661</v>
      </c>
      <c r="F341" s="4" t="s">
        <v>22</v>
      </c>
      <c r="G341" s="16" t="s">
        <v>1919</v>
      </c>
      <c r="H341" s="4" t="s">
        <v>3199</v>
      </c>
      <c r="I341" s="4" t="s">
        <v>3200</v>
      </c>
      <c r="J341" s="8">
        <v>43248</v>
      </c>
      <c r="K341" s="4" t="s">
        <v>29</v>
      </c>
      <c r="L341" s="4" t="s">
        <v>1573</v>
      </c>
      <c r="M341" s="8">
        <v>44263</v>
      </c>
      <c r="N341" s="8">
        <v>44263</v>
      </c>
      <c r="O341" s="9">
        <v>0.80589999999999995</v>
      </c>
      <c r="P341" s="4" t="s">
        <v>150</v>
      </c>
      <c r="Q341" s="4" t="s">
        <v>151</v>
      </c>
      <c r="R341" s="4" t="s">
        <v>19</v>
      </c>
      <c r="S341" s="7" t="s">
        <v>152</v>
      </c>
      <c r="T341" s="10">
        <v>510000</v>
      </c>
      <c r="U341" s="10">
        <v>367200</v>
      </c>
    </row>
    <row r="342" spans="1:21" x14ac:dyDescent="0.3">
      <c r="A342" s="5">
        <v>1004544</v>
      </c>
      <c r="B342" s="6" t="s">
        <v>677</v>
      </c>
      <c r="C342" s="4" t="s">
        <v>678</v>
      </c>
      <c r="D342" s="4">
        <v>2013</v>
      </c>
      <c r="E342" s="4" t="s">
        <v>679</v>
      </c>
      <c r="F342" s="4" t="s">
        <v>30</v>
      </c>
      <c r="G342" s="16" t="s">
        <v>1920</v>
      </c>
      <c r="H342" s="4" t="s">
        <v>3201</v>
      </c>
      <c r="I342" s="4" t="s">
        <v>3202</v>
      </c>
      <c r="J342" s="8">
        <v>41837</v>
      </c>
      <c r="K342" s="4" t="s">
        <v>29</v>
      </c>
      <c r="L342" s="4" t="s">
        <v>1577</v>
      </c>
      <c r="M342" s="8">
        <v>44718</v>
      </c>
      <c r="N342" s="8">
        <v>44718</v>
      </c>
      <c r="O342" s="9">
        <v>0.66369999999999996</v>
      </c>
      <c r="P342" s="4" t="s">
        <v>150</v>
      </c>
      <c r="Q342" s="4" t="s">
        <v>151</v>
      </c>
      <c r="R342" s="4" t="s">
        <v>19</v>
      </c>
      <c r="S342" s="7" t="s">
        <v>152</v>
      </c>
      <c r="T342" s="10">
        <v>510000</v>
      </c>
      <c r="U342" s="10">
        <v>316200</v>
      </c>
    </row>
    <row r="343" spans="1:21" x14ac:dyDescent="0.3">
      <c r="A343" s="5">
        <v>1004625</v>
      </c>
      <c r="B343" s="5" t="s">
        <v>680</v>
      </c>
      <c r="C343" s="4" t="s">
        <v>681</v>
      </c>
      <c r="D343" s="4">
        <v>2013</v>
      </c>
      <c r="E343" s="4" t="s">
        <v>613</v>
      </c>
      <c r="F343" s="4" t="s">
        <v>22</v>
      </c>
      <c r="G343" s="16" t="s">
        <v>1921</v>
      </c>
      <c r="H343" s="4" t="s">
        <v>3205</v>
      </c>
      <c r="I343" s="4" t="s">
        <v>3206</v>
      </c>
      <c r="J343" s="8">
        <v>43570</v>
      </c>
      <c r="K343" s="4" t="s">
        <v>29</v>
      </c>
      <c r="L343" s="4" t="s">
        <v>1573</v>
      </c>
      <c r="M343" s="8">
        <v>44769</v>
      </c>
      <c r="N343" s="8">
        <v>44755</v>
      </c>
      <c r="O343" s="9">
        <v>0.91979999999999995</v>
      </c>
      <c r="P343" s="4" t="s">
        <v>359</v>
      </c>
      <c r="Q343" s="4" t="s">
        <v>151</v>
      </c>
      <c r="R343" s="4" t="s">
        <v>19</v>
      </c>
      <c r="S343" s="7" t="s">
        <v>152</v>
      </c>
      <c r="T343" s="10">
        <v>184987.22</v>
      </c>
      <c r="U343" s="10">
        <v>92493.61</v>
      </c>
    </row>
    <row r="344" spans="1:21" x14ac:dyDescent="0.3">
      <c r="A344" s="5">
        <v>1004652</v>
      </c>
      <c r="B344" s="6" t="s">
        <v>682</v>
      </c>
      <c r="C344" s="4" t="s">
        <v>683</v>
      </c>
      <c r="D344" s="4">
        <v>2013</v>
      </c>
      <c r="E344" s="4" t="s">
        <v>597</v>
      </c>
      <c r="F344" s="4" t="s">
        <v>16</v>
      </c>
      <c r="G344" s="16" t="s">
        <v>1922</v>
      </c>
      <c r="H344" s="4" t="s">
        <v>3207</v>
      </c>
      <c r="I344" s="4" t="s">
        <v>3208</v>
      </c>
      <c r="J344" s="8">
        <v>43656</v>
      </c>
      <c r="K344" s="4" t="s">
        <v>29</v>
      </c>
      <c r="L344" s="4" t="s">
        <v>1573</v>
      </c>
      <c r="M344" s="8">
        <v>44959</v>
      </c>
      <c r="N344" s="8">
        <v>44956</v>
      </c>
      <c r="O344" s="9">
        <v>0.2414</v>
      </c>
      <c r="P344" s="4" t="s">
        <v>17</v>
      </c>
      <c r="Q344" s="4" t="s">
        <v>151</v>
      </c>
      <c r="R344" s="4" t="s">
        <v>19</v>
      </c>
      <c r="S344" s="7" t="s">
        <v>20</v>
      </c>
      <c r="T344" s="10">
        <v>1868415.61</v>
      </c>
      <c r="U344" s="10">
        <v>422447.47</v>
      </c>
    </row>
    <row r="345" spans="1:21" x14ac:dyDescent="0.3">
      <c r="A345" s="5">
        <v>1004660</v>
      </c>
      <c r="B345" s="6" t="s">
        <v>684</v>
      </c>
      <c r="C345" s="4" t="s">
        <v>685</v>
      </c>
      <c r="D345" s="4">
        <v>2013</v>
      </c>
      <c r="E345" s="4" t="s">
        <v>686</v>
      </c>
      <c r="F345" s="4" t="s">
        <v>30</v>
      </c>
      <c r="G345" s="16" t="s">
        <v>1923</v>
      </c>
      <c r="H345" s="4" t="s">
        <v>2558</v>
      </c>
      <c r="I345" s="4" t="s">
        <v>3209</v>
      </c>
      <c r="J345" s="8">
        <v>43612</v>
      </c>
      <c r="K345" s="4" t="s">
        <v>29</v>
      </c>
      <c r="L345" s="4" t="s">
        <v>1573</v>
      </c>
      <c r="M345" s="8">
        <v>44984</v>
      </c>
      <c r="N345" s="8">
        <v>45173</v>
      </c>
      <c r="O345" s="9">
        <v>0.88049999999999995</v>
      </c>
      <c r="P345" s="4" t="s">
        <v>17</v>
      </c>
      <c r="Q345" s="4" t="s">
        <v>151</v>
      </c>
      <c r="R345" s="4" t="s">
        <v>19</v>
      </c>
      <c r="S345" s="7" t="s">
        <v>20</v>
      </c>
      <c r="T345" s="10">
        <v>1201737.6100000001</v>
      </c>
      <c r="U345" s="10">
        <v>901290.36</v>
      </c>
    </row>
    <row r="346" spans="1:21" x14ac:dyDescent="0.3">
      <c r="A346" s="5">
        <v>1004666</v>
      </c>
      <c r="B346" s="5" t="s">
        <v>687</v>
      </c>
      <c r="C346" s="4" t="s">
        <v>688</v>
      </c>
      <c r="D346" s="4">
        <v>2013</v>
      </c>
      <c r="E346" s="4" t="s">
        <v>689</v>
      </c>
      <c r="F346" s="4" t="s">
        <v>38</v>
      </c>
      <c r="G346" s="16" t="s">
        <v>1924</v>
      </c>
      <c r="H346" s="4" t="s">
        <v>3210</v>
      </c>
      <c r="I346" s="4" t="s">
        <v>3211</v>
      </c>
      <c r="J346" s="8">
        <v>42012</v>
      </c>
      <c r="K346" s="4" t="s">
        <v>29</v>
      </c>
      <c r="L346" s="4" t="s">
        <v>1573</v>
      </c>
      <c r="M346" s="8">
        <v>44889</v>
      </c>
      <c r="N346" s="8">
        <v>44889</v>
      </c>
      <c r="O346" s="9">
        <v>0.79459999999999997</v>
      </c>
      <c r="P346" s="4" t="s">
        <v>359</v>
      </c>
      <c r="Q346" s="4" t="s">
        <v>151</v>
      </c>
      <c r="R346" s="4" t="s">
        <v>19</v>
      </c>
      <c r="S346" s="7" t="s">
        <v>152</v>
      </c>
      <c r="T346" s="10">
        <v>184900.34</v>
      </c>
      <c r="U346" s="10">
        <v>140524.25</v>
      </c>
    </row>
    <row r="347" spans="1:21" x14ac:dyDescent="0.3">
      <c r="A347" s="5">
        <v>1004730</v>
      </c>
      <c r="B347" s="6" t="s">
        <v>690</v>
      </c>
      <c r="C347" s="4" t="s">
        <v>691</v>
      </c>
      <c r="D347" s="4">
        <v>2013</v>
      </c>
      <c r="E347" s="4" t="s">
        <v>692</v>
      </c>
      <c r="F347" s="4" t="s">
        <v>117</v>
      </c>
      <c r="G347" s="16" t="s">
        <v>1925</v>
      </c>
      <c r="H347" s="4" t="s">
        <v>3212</v>
      </c>
      <c r="I347" s="4" t="s">
        <v>3213</v>
      </c>
      <c r="J347" s="8">
        <v>43210</v>
      </c>
      <c r="K347" s="4" t="s">
        <v>29</v>
      </c>
      <c r="L347" s="4" t="s">
        <v>1594</v>
      </c>
      <c r="M347" s="8">
        <v>44872</v>
      </c>
      <c r="N347" s="8">
        <v>44872</v>
      </c>
      <c r="O347" s="9">
        <v>0.63229999999999997</v>
      </c>
      <c r="P347" s="4" t="s">
        <v>150</v>
      </c>
      <c r="Q347" s="4" t="s">
        <v>151</v>
      </c>
      <c r="R347" s="4" t="s">
        <v>19</v>
      </c>
      <c r="S347" s="7" t="s">
        <v>152</v>
      </c>
      <c r="T347" s="10">
        <v>509989.19</v>
      </c>
      <c r="U347" s="10">
        <v>178496.22</v>
      </c>
    </row>
    <row r="348" spans="1:21" x14ac:dyDescent="0.3">
      <c r="A348" s="5">
        <v>1004731</v>
      </c>
      <c r="B348" s="6" t="s">
        <v>690</v>
      </c>
      <c r="C348" s="4" t="s">
        <v>691</v>
      </c>
      <c r="D348" s="4">
        <v>2013</v>
      </c>
      <c r="E348" s="4" t="s">
        <v>692</v>
      </c>
      <c r="F348" s="4" t="s">
        <v>117</v>
      </c>
      <c r="G348" s="16" t="s">
        <v>1926</v>
      </c>
      <c r="H348" s="4" t="s">
        <v>3214</v>
      </c>
      <c r="I348" s="4" t="s">
        <v>3215</v>
      </c>
      <c r="J348" s="8">
        <v>43210</v>
      </c>
      <c r="K348" s="4" t="s">
        <v>29</v>
      </c>
      <c r="L348" s="4" t="s">
        <v>1594</v>
      </c>
      <c r="M348" s="8">
        <v>44872</v>
      </c>
      <c r="N348" s="8">
        <v>44872</v>
      </c>
      <c r="O348" s="9">
        <v>0.80549999999999999</v>
      </c>
      <c r="P348" s="4" t="s">
        <v>150</v>
      </c>
      <c r="Q348" s="4" t="s">
        <v>151</v>
      </c>
      <c r="R348" s="4" t="s">
        <v>19</v>
      </c>
      <c r="S348" s="7" t="s">
        <v>152</v>
      </c>
      <c r="T348" s="10">
        <v>509989.19</v>
      </c>
      <c r="U348" s="10">
        <v>377392</v>
      </c>
    </row>
    <row r="349" spans="1:21" x14ac:dyDescent="0.3">
      <c r="A349" s="5">
        <v>1004779</v>
      </c>
      <c r="B349" s="6" t="s">
        <v>693</v>
      </c>
      <c r="C349" s="4" t="s">
        <v>694</v>
      </c>
      <c r="D349" s="4">
        <v>2013</v>
      </c>
      <c r="E349" s="4" t="s">
        <v>695</v>
      </c>
      <c r="F349" s="4" t="s">
        <v>30</v>
      </c>
      <c r="G349" s="16" t="s">
        <v>1927</v>
      </c>
      <c r="H349" s="4" t="s">
        <v>3216</v>
      </c>
      <c r="I349" s="4" t="s">
        <v>3217</v>
      </c>
      <c r="J349" s="8">
        <v>41781</v>
      </c>
      <c r="K349" s="4" t="s">
        <v>29</v>
      </c>
      <c r="L349" s="4" t="s">
        <v>1577</v>
      </c>
      <c r="M349" s="8">
        <v>44972</v>
      </c>
      <c r="N349" s="8">
        <v>44972</v>
      </c>
      <c r="O349" s="9">
        <v>0.40179999999999999</v>
      </c>
      <c r="P349" s="4" t="s">
        <v>150</v>
      </c>
      <c r="Q349" s="4" t="s">
        <v>151</v>
      </c>
      <c r="R349" s="4" t="s">
        <v>19</v>
      </c>
      <c r="S349" s="7" t="s">
        <v>152</v>
      </c>
      <c r="T349" s="10">
        <v>510000</v>
      </c>
      <c r="U349" s="10">
        <v>173400</v>
      </c>
    </row>
    <row r="350" spans="1:21" x14ac:dyDescent="0.3">
      <c r="A350" s="5">
        <v>1004846</v>
      </c>
      <c r="B350" s="6" t="s">
        <v>696</v>
      </c>
      <c r="C350" s="4" t="s">
        <v>697</v>
      </c>
      <c r="D350" s="4">
        <v>2013</v>
      </c>
      <c r="E350" s="4" t="s">
        <v>617</v>
      </c>
      <c r="F350" s="4" t="s">
        <v>22</v>
      </c>
      <c r="G350" s="16" t="s">
        <v>1928</v>
      </c>
      <c r="H350" s="4" t="s">
        <v>3218</v>
      </c>
      <c r="I350" s="4" t="s">
        <v>3219</v>
      </c>
      <c r="J350" s="8">
        <v>45099</v>
      </c>
      <c r="K350" s="4" t="s">
        <v>29</v>
      </c>
      <c r="L350" s="4" t="s">
        <v>387</v>
      </c>
      <c r="M350" s="8">
        <v>45022</v>
      </c>
      <c r="N350" s="8">
        <v>45022</v>
      </c>
      <c r="O350" s="9">
        <v>0.2656</v>
      </c>
      <c r="P350" s="4" t="s">
        <v>17</v>
      </c>
      <c r="Q350" s="4" t="s">
        <v>151</v>
      </c>
      <c r="R350" s="4" t="s">
        <v>19</v>
      </c>
      <c r="S350" s="7" t="s">
        <v>20</v>
      </c>
      <c r="T350" s="10">
        <v>1842912.09</v>
      </c>
      <c r="U350" s="10">
        <v>479206.19</v>
      </c>
    </row>
    <row r="351" spans="1:21" x14ac:dyDescent="0.3">
      <c r="A351" s="5">
        <v>1004895</v>
      </c>
      <c r="B351" s="6" t="s">
        <v>698</v>
      </c>
      <c r="C351" s="4" t="s">
        <v>699</v>
      </c>
      <c r="D351" s="4">
        <v>2013</v>
      </c>
      <c r="E351" s="4" t="s">
        <v>149</v>
      </c>
      <c r="F351" s="4" t="s">
        <v>23</v>
      </c>
      <c r="G351" s="16" t="s">
        <v>1929</v>
      </c>
      <c r="H351" s="4" t="s">
        <v>2684</v>
      </c>
      <c r="I351" s="4" t="s">
        <v>3222</v>
      </c>
      <c r="J351" s="8">
        <v>43584</v>
      </c>
      <c r="K351" s="4" t="s">
        <v>29</v>
      </c>
      <c r="L351" s="4" t="s">
        <v>1620</v>
      </c>
      <c r="M351" s="8">
        <v>44979</v>
      </c>
      <c r="N351" s="8">
        <v>44979</v>
      </c>
      <c r="O351" s="9">
        <v>0.85870000000000002</v>
      </c>
      <c r="P351" s="4" t="s">
        <v>150</v>
      </c>
      <c r="Q351" s="4" t="s">
        <v>151</v>
      </c>
      <c r="R351" s="4" t="s">
        <v>19</v>
      </c>
      <c r="S351" s="7" t="s">
        <v>152</v>
      </c>
      <c r="T351" s="10">
        <v>509999.98</v>
      </c>
      <c r="U351" s="10">
        <v>413099.99</v>
      </c>
    </row>
    <row r="352" spans="1:21" x14ac:dyDescent="0.3">
      <c r="A352" s="5">
        <v>1004938</v>
      </c>
      <c r="B352" s="6" t="s">
        <v>701</v>
      </c>
      <c r="C352" s="4" t="s">
        <v>702</v>
      </c>
      <c r="D352" s="4">
        <v>2013</v>
      </c>
      <c r="E352" s="4" t="s">
        <v>97</v>
      </c>
      <c r="F352" s="4" t="s">
        <v>16</v>
      </c>
      <c r="G352" s="16" t="s">
        <v>1930</v>
      </c>
      <c r="H352" s="4" t="s">
        <v>3224</v>
      </c>
      <c r="I352" s="4" t="s">
        <v>2486</v>
      </c>
      <c r="J352" s="8">
        <v>41799</v>
      </c>
      <c r="K352" s="4" t="s">
        <v>29</v>
      </c>
      <c r="L352" s="4" t="s">
        <v>1599</v>
      </c>
      <c r="M352" s="8">
        <v>45005</v>
      </c>
      <c r="N352" s="8">
        <v>45001</v>
      </c>
      <c r="O352" s="9">
        <v>0.82589999999999997</v>
      </c>
      <c r="P352" s="4" t="s">
        <v>150</v>
      </c>
      <c r="Q352" s="4" t="s">
        <v>151</v>
      </c>
      <c r="R352" s="4" t="s">
        <v>19</v>
      </c>
      <c r="S352" s="7" t="s">
        <v>152</v>
      </c>
      <c r="T352" s="10">
        <v>509365.83</v>
      </c>
      <c r="U352" s="10">
        <v>397305.34</v>
      </c>
    </row>
    <row r="353" spans="1:21" x14ac:dyDescent="0.3">
      <c r="A353" s="5">
        <v>1004947</v>
      </c>
      <c r="B353" s="6" t="s">
        <v>703</v>
      </c>
      <c r="C353" s="4" t="s">
        <v>704</v>
      </c>
      <c r="D353" s="4">
        <v>2013</v>
      </c>
      <c r="E353" s="4" t="s">
        <v>705</v>
      </c>
      <c r="F353" s="4" t="s">
        <v>16</v>
      </c>
      <c r="G353" s="16" t="s">
        <v>1931</v>
      </c>
      <c r="H353" s="4" t="s">
        <v>3227</v>
      </c>
      <c r="I353" s="4" t="s">
        <v>3228</v>
      </c>
      <c r="J353" s="8">
        <v>43010</v>
      </c>
      <c r="K353" s="4" t="s">
        <v>29</v>
      </c>
      <c r="L353" s="4" t="s">
        <v>387</v>
      </c>
      <c r="M353" s="8">
        <v>43970</v>
      </c>
      <c r="N353" s="8">
        <v>43970</v>
      </c>
      <c r="O353" s="9">
        <v>0.45429999999999998</v>
      </c>
      <c r="P353" s="4" t="s">
        <v>150</v>
      </c>
      <c r="Q353" s="4" t="s">
        <v>151</v>
      </c>
      <c r="R353" s="4" t="s">
        <v>19</v>
      </c>
      <c r="S353" s="7" t="s">
        <v>152</v>
      </c>
      <c r="T353" s="10">
        <v>510000</v>
      </c>
      <c r="U353" s="10">
        <v>204000</v>
      </c>
    </row>
    <row r="354" spans="1:21" x14ac:dyDescent="0.3">
      <c r="A354" s="5">
        <v>1004950</v>
      </c>
      <c r="B354" s="6" t="s">
        <v>706</v>
      </c>
      <c r="C354" s="4" t="s">
        <v>707</v>
      </c>
      <c r="D354" s="4">
        <v>2013</v>
      </c>
      <c r="E354" s="4" t="s">
        <v>306</v>
      </c>
      <c r="F354" s="4" t="s">
        <v>22</v>
      </c>
      <c r="G354" s="16" t="s">
        <v>1932</v>
      </c>
      <c r="H354" s="4" t="s">
        <v>3229</v>
      </c>
      <c r="I354" s="4" t="s">
        <v>3230</v>
      </c>
      <c r="J354" s="8">
        <v>42251</v>
      </c>
      <c r="K354" s="4" t="s">
        <v>29</v>
      </c>
      <c r="L354" s="4" t="s">
        <v>1573</v>
      </c>
      <c r="M354" s="8">
        <v>44208</v>
      </c>
      <c r="N354" s="8">
        <v>44208</v>
      </c>
      <c r="O354" s="9">
        <v>0.77649999999999997</v>
      </c>
      <c r="P354" s="4" t="s">
        <v>150</v>
      </c>
      <c r="Q354" s="4" t="s">
        <v>151</v>
      </c>
      <c r="R354" s="4" t="s">
        <v>19</v>
      </c>
      <c r="S354" s="7" t="s">
        <v>152</v>
      </c>
      <c r="T354" s="10">
        <v>509969.38</v>
      </c>
      <c r="U354" s="10">
        <v>280483.15999999997</v>
      </c>
    </row>
    <row r="355" spans="1:21" x14ac:dyDescent="0.3">
      <c r="A355" s="5">
        <v>1004951</v>
      </c>
      <c r="B355" s="6" t="s">
        <v>706</v>
      </c>
      <c r="C355" s="4" t="s">
        <v>707</v>
      </c>
      <c r="D355" s="4">
        <v>2013</v>
      </c>
      <c r="E355" s="4" t="s">
        <v>306</v>
      </c>
      <c r="F355" s="4" t="s">
        <v>22</v>
      </c>
      <c r="G355" s="16" t="s">
        <v>1933</v>
      </c>
      <c r="H355" s="4" t="s">
        <v>3231</v>
      </c>
      <c r="I355" s="4" t="s">
        <v>3232</v>
      </c>
      <c r="J355" s="8">
        <v>42248</v>
      </c>
      <c r="K355" s="4" t="s">
        <v>29</v>
      </c>
      <c r="L355" s="4" t="s">
        <v>1573</v>
      </c>
      <c r="M355" s="8">
        <v>44271</v>
      </c>
      <c r="N355" s="8">
        <v>44271</v>
      </c>
      <c r="O355" s="9">
        <v>7.7600000000000002E-2</v>
      </c>
      <c r="P355" s="4" t="s">
        <v>150</v>
      </c>
      <c r="Q355" s="4" t="s">
        <v>151</v>
      </c>
      <c r="R355" s="4" t="s">
        <v>19</v>
      </c>
      <c r="S355" s="7" t="s">
        <v>152</v>
      </c>
      <c r="T355" s="10">
        <v>509969.38</v>
      </c>
      <c r="U355" s="10">
        <v>101993.88</v>
      </c>
    </row>
    <row r="356" spans="1:21" x14ac:dyDescent="0.3">
      <c r="A356" s="5">
        <v>1005053</v>
      </c>
      <c r="B356" s="6" t="s">
        <v>709</v>
      </c>
      <c r="C356" s="4" t="s">
        <v>710</v>
      </c>
      <c r="D356" s="4">
        <v>2013</v>
      </c>
      <c r="E356" s="4" t="s">
        <v>711</v>
      </c>
      <c r="F356" s="4" t="s">
        <v>16</v>
      </c>
      <c r="G356" s="16" t="s">
        <v>1934</v>
      </c>
      <c r="H356" s="4" t="s">
        <v>2922</v>
      </c>
      <c r="I356" s="4" t="s">
        <v>3233</v>
      </c>
      <c r="J356" s="8">
        <v>42488</v>
      </c>
      <c r="K356" s="4" t="s">
        <v>29</v>
      </c>
      <c r="L356" s="4" t="s">
        <v>1573</v>
      </c>
      <c r="M356" s="8">
        <v>43675</v>
      </c>
      <c r="N356" s="8">
        <v>43675</v>
      </c>
      <c r="O356" s="9">
        <v>0.18029999999999999</v>
      </c>
      <c r="P356" s="4" t="s">
        <v>150</v>
      </c>
      <c r="Q356" s="4" t="s">
        <v>151</v>
      </c>
      <c r="R356" s="4" t="s">
        <v>49</v>
      </c>
      <c r="S356" s="7" t="s">
        <v>152</v>
      </c>
      <c r="T356" s="10">
        <v>509600.15</v>
      </c>
      <c r="U356" s="10">
        <v>101920.03</v>
      </c>
    </row>
    <row r="357" spans="1:21" x14ac:dyDescent="0.3">
      <c r="A357" s="5">
        <v>1005063</v>
      </c>
      <c r="B357" s="6" t="s">
        <v>712</v>
      </c>
      <c r="C357" s="4" t="s">
        <v>713</v>
      </c>
      <c r="D357" s="4">
        <v>2013</v>
      </c>
      <c r="E357" s="4" t="s">
        <v>374</v>
      </c>
      <c r="F357" s="4" t="s">
        <v>22</v>
      </c>
      <c r="G357" s="16" t="s">
        <v>1935</v>
      </c>
      <c r="H357" s="4" t="s">
        <v>3234</v>
      </c>
      <c r="I357" s="4" t="s">
        <v>3235</v>
      </c>
      <c r="J357" s="8">
        <v>42709</v>
      </c>
      <c r="K357" s="4" t="s">
        <v>29</v>
      </c>
      <c r="L357" s="4" t="s">
        <v>1573</v>
      </c>
      <c r="M357" s="8">
        <v>44698</v>
      </c>
      <c r="N357" s="8">
        <v>44698</v>
      </c>
      <c r="O357" s="9">
        <v>0.1812</v>
      </c>
      <c r="P357" s="4" t="s">
        <v>150</v>
      </c>
      <c r="Q357" s="4" t="s">
        <v>151</v>
      </c>
      <c r="R357" s="4" t="s">
        <v>49</v>
      </c>
      <c r="S357" s="7" t="s">
        <v>152</v>
      </c>
      <c r="T357" s="10">
        <v>509730.37</v>
      </c>
      <c r="U357" s="10">
        <v>76459.56</v>
      </c>
    </row>
    <row r="358" spans="1:21" x14ac:dyDescent="0.3">
      <c r="A358" s="5">
        <v>1005064</v>
      </c>
      <c r="B358" s="6" t="s">
        <v>712</v>
      </c>
      <c r="C358" s="4" t="s">
        <v>713</v>
      </c>
      <c r="D358" s="4">
        <v>2013</v>
      </c>
      <c r="E358" s="4" t="s">
        <v>203</v>
      </c>
      <c r="F358" s="4" t="s">
        <v>22</v>
      </c>
      <c r="G358" s="16" t="s">
        <v>1936</v>
      </c>
      <c r="H358" s="4" t="s">
        <v>3236</v>
      </c>
      <c r="I358" s="4" t="s">
        <v>3237</v>
      </c>
      <c r="J358" s="8">
        <v>42709</v>
      </c>
      <c r="K358" s="4" t="s">
        <v>29</v>
      </c>
      <c r="L358" s="4" t="s">
        <v>1573</v>
      </c>
      <c r="M358" s="8">
        <v>44404</v>
      </c>
      <c r="N358" s="8">
        <v>44404</v>
      </c>
      <c r="O358" s="9">
        <v>0.1109</v>
      </c>
      <c r="P358" s="4" t="s">
        <v>150</v>
      </c>
      <c r="Q358" s="4" t="s">
        <v>151</v>
      </c>
      <c r="R358" s="4" t="s">
        <v>49</v>
      </c>
      <c r="S358" s="7" t="s">
        <v>152</v>
      </c>
      <c r="T358" s="10">
        <v>509730.37</v>
      </c>
      <c r="U358" s="10">
        <v>0</v>
      </c>
    </row>
    <row r="359" spans="1:21" x14ac:dyDescent="0.3">
      <c r="A359" s="5">
        <v>1005065</v>
      </c>
      <c r="B359" s="6" t="s">
        <v>712</v>
      </c>
      <c r="C359" s="4" t="s">
        <v>713</v>
      </c>
      <c r="D359" s="4">
        <v>2013</v>
      </c>
      <c r="E359" s="4" t="s">
        <v>203</v>
      </c>
      <c r="F359" s="4" t="s">
        <v>22</v>
      </c>
      <c r="G359" s="16" t="s">
        <v>1937</v>
      </c>
      <c r="H359" s="4" t="s">
        <v>3238</v>
      </c>
      <c r="I359" s="4" t="s">
        <v>3221</v>
      </c>
      <c r="J359" s="8">
        <v>42706</v>
      </c>
      <c r="K359" s="4" t="s">
        <v>29</v>
      </c>
      <c r="L359" s="4" t="s">
        <v>1573</v>
      </c>
      <c r="M359" s="8">
        <v>44677</v>
      </c>
      <c r="N359" s="8">
        <v>44677</v>
      </c>
      <c r="O359" s="9">
        <v>0.1321</v>
      </c>
      <c r="P359" s="4" t="s">
        <v>150</v>
      </c>
      <c r="Q359" s="4" t="s">
        <v>151</v>
      </c>
      <c r="R359" s="4" t="s">
        <v>49</v>
      </c>
      <c r="S359" s="7" t="s">
        <v>152</v>
      </c>
      <c r="T359" s="10">
        <v>509730.37</v>
      </c>
      <c r="U359" s="10">
        <v>76459.56</v>
      </c>
    </row>
    <row r="360" spans="1:21" x14ac:dyDescent="0.3">
      <c r="A360" s="5">
        <v>1005066</v>
      </c>
      <c r="B360" s="6" t="s">
        <v>712</v>
      </c>
      <c r="C360" s="4" t="s">
        <v>713</v>
      </c>
      <c r="D360" s="4">
        <v>2013</v>
      </c>
      <c r="E360" s="4" t="s">
        <v>302</v>
      </c>
      <c r="F360" s="4" t="s">
        <v>22</v>
      </c>
      <c r="G360" s="16" t="s">
        <v>1938</v>
      </c>
      <c r="H360" s="4" t="s">
        <v>3239</v>
      </c>
      <c r="I360" s="4" t="s">
        <v>3240</v>
      </c>
      <c r="J360" s="8">
        <v>42709</v>
      </c>
      <c r="K360" s="4" t="s">
        <v>29</v>
      </c>
      <c r="L360" s="4" t="s">
        <v>1573</v>
      </c>
      <c r="M360" s="8">
        <v>44669</v>
      </c>
      <c r="N360" s="8">
        <v>44669</v>
      </c>
      <c r="O360" s="9">
        <v>4.4299999999999999E-2</v>
      </c>
      <c r="P360" s="4" t="s">
        <v>150</v>
      </c>
      <c r="Q360" s="4" t="s">
        <v>151</v>
      </c>
      <c r="R360" s="4" t="s">
        <v>49</v>
      </c>
      <c r="S360" s="7" t="s">
        <v>152</v>
      </c>
      <c r="T360" s="10">
        <v>509730.37</v>
      </c>
      <c r="U360" s="10">
        <v>76459.56</v>
      </c>
    </row>
    <row r="361" spans="1:21" x14ac:dyDescent="0.3">
      <c r="A361" s="5">
        <v>1005067</v>
      </c>
      <c r="B361" s="6" t="s">
        <v>712</v>
      </c>
      <c r="C361" s="4" t="s">
        <v>713</v>
      </c>
      <c r="D361" s="4">
        <v>2013</v>
      </c>
      <c r="E361" s="4" t="s">
        <v>203</v>
      </c>
      <c r="F361" s="4" t="s">
        <v>22</v>
      </c>
      <c r="G361" s="16" t="s">
        <v>1939</v>
      </c>
      <c r="H361" s="4" t="s">
        <v>3241</v>
      </c>
      <c r="I361" s="4" t="s">
        <v>3242</v>
      </c>
      <c r="J361" s="8">
        <v>42706</v>
      </c>
      <c r="K361" s="4" t="s">
        <v>29</v>
      </c>
      <c r="L361" s="4" t="s">
        <v>1573</v>
      </c>
      <c r="M361" s="8">
        <v>44687</v>
      </c>
      <c r="N361" s="8">
        <v>44687</v>
      </c>
      <c r="O361" s="9">
        <v>0.13270000000000001</v>
      </c>
      <c r="P361" s="4" t="s">
        <v>150</v>
      </c>
      <c r="Q361" s="4" t="s">
        <v>151</v>
      </c>
      <c r="R361" s="4" t="s">
        <v>49</v>
      </c>
      <c r="S361" s="7" t="s">
        <v>152</v>
      </c>
      <c r="T361" s="10">
        <v>509730.37</v>
      </c>
      <c r="U361" s="10">
        <v>76459.56</v>
      </c>
    </row>
    <row r="362" spans="1:21" x14ac:dyDescent="0.3">
      <c r="A362" s="5">
        <v>1005068</v>
      </c>
      <c r="B362" s="6" t="s">
        <v>712</v>
      </c>
      <c r="C362" s="4" t="s">
        <v>713</v>
      </c>
      <c r="D362" s="4">
        <v>2013</v>
      </c>
      <c r="E362" s="4" t="s">
        <v>428</v>
      </c>
      <c r="F362" s="4" t="s">
        <v>22</v>
      </c>
      <c r="G362" s="16" t="s">
        <v>1940</v>
      </c>
      <c r="H362" s="4" t="s">
        <v>3243</v>
      </c>
      <c r="I362" s="4" t="s">
        <v>2782</v>
      </c>
      <c r="J362" s="8">
        <v>42706</v>
      </c>
      <c r="K362" s="4" t="s">
        <v>29</v>
      </c>
      <c r="L362" s="4" t="s">
        <v>1573</v>
      </c>
      <c r="M362" s="8">
        <v>44698</v>
      </c>
      <c r="N362" s="8">
        <v>44698</v>
      </c>
      <c r="O362" s="9">
        <v>0.10730000000000001</v>
      </c>
      <c r="P362" s="4" t="s">
        <v>150</v>
      </c>
      <c r="Q362" s="4" t="s">
        <v>151</v>
      </c>
      <c r="R362" s="4" t="s">
        <v>49</v>
      </c>
      <c r="S362" s="7" t="s">
        <v>152</v>
      </c>
      <c r="T362" s="10">
        <v>509730.37</v>
      </c>
      <c r="U362" s="10">
        <v>76459.56</v>
      </c>
    </row>
    <row r="363" spans="1:21" x14ac:dyDescent="0.3">
      <c r="A363" s="5">
        <v>1005069</v>
      </c>
      <c r="B363" s="6" t="s">
        <v>712</v>
      </c>
      <c r="C363" s="4" t="s">
        <v>713</v>
      </c>
      <c r="D363" s="4">
        <v>2013</v>
      </c>
      <c r="E363" s="4" t="s">
        <v>203</v>
      </c>
      <c r="F363" s="4" t="s">
        <v>22</v>
      </c>
      <c r="G363" s="16" t="s">
        <v>1941</v>
      </c>
      <c r="H363" s="4" t="s">
        <v>3244</v>
      </c>
      <c r="I363" s="4" t="s">
        <v>3245</v>
      </c>
      <c r="J363" s="8">
        <v>42706</v>
      </c>
      <c r="K363" s="4" t="s">
        <v>29</v>
      </c>
      <c r="L363" s="4" t="s">
        <v>1573</v>
      </c>
      <c r="M363" s="8">
        <v>44669</v>
      </c>
      <c r="N363" s="8">
        <v>44669</v>
      </c>
      <c r="O363" s="9">
        <v>0.13730000000000001</v>
      </c>
      <c r="P363" s="4" t="s">
        <v>150</v>
      </c>
      <c r="Q363" s="4" t="s">
        <v>151</v>
      </c>
      <c r="R363" s="4" t="s">
        <v>49</v>
      </c>
      <c r="S363" s="7" t="s">
        <v>152</v>
      </c>
      <c r="T363" s="10">
        <v>509730.37</v>
      </c>
      <c r="U363" s="10">
        <v>76459.56</v>
      </c>
    </row>
    <row r="364" spans="1:21" x14ac:dyDescent="0.3">
      <c r="A364" s="5">
        <v>1005070</v>
      </c>
      <c r="B364" s="6" t="s">
        <v>712</v>
      </c>
      <c r="C364" s="4" t="s">
        <v>713</v>
      </c>
      <c r="D364" s="4">
        <v>2013</v>
      </c>
      <c r="E364" s="4" t="s">
        <v>714</v>
      </c>
      <c r="F364" s="4" t="s">
        <v>22</v>
      </c>
      <c r="G364" s="16" t="s">
        <v>1942</v>
      </c>
      <c r="H364" s="4" t="s">
        <v>2753</v>
      </c>
      <c r="I364" s="4" t="s">
        <v>2927</v>
      </c>
      <c r="J364" s="8">
        <v>42709</v>
      </c>
      <c r="K364" s="4" t="s">
        <v>29</v>
      </c>
      <c r="L364" s="4" t="s">
        <v>1573</v>
      </c>
      <c r="M364" s="8">
        <v>44669</v>
      </c>
      <c r="N364" s="8">
        <v>44669</v>
      </c>
      <c r="O364" s="9">
        <v>5.4300000000000001E-2</v>
      </c>
      <c r="P364" s="4" t="s">
        <v>150</v>
      </c>
      <c r="Q364" s="4" t="s">
        <v>151</v>
      </c>
      <c r="R364" s="4" t="s">
        <v>49</v>
      </c>
      <c r="S364" s="7" t="s">
        <v>152</v>
      </c>
      <c r="T364" s="10">
        <v>509730.37</v>
      </c>
      <c r="U364" s="10">
        <v>0</v>
      </c>
    </row>
    <row r="365" spans="1:21" x14ac:dyDescent="0.3">
      <c r="A365" s="5">
        <v>1005072</v>
      </c>
      <c r="B365" s="6" t="s">
        <v>712</v>
      </c>
      <c r="C365" s="4" t="s">
        <v>713</v>
      </c>
      <c r="D365" s="4">
        <v>2013</v>
      </c>
      <c r="E365" s="4" t="s">
        <v>87</v>
      </c>
      <c r="F365" s="4" t="s">
        <v>22</v>
      </c>
      <c r="G365" s="16" t="s">
        <v>1943</v>
      </c>
      <c r="H365" s="4" t="s">
        <v>3246</v>
      </c>
      <c r="I365" s="4" t="s">
        <v>3247</v>
      </c>
      <c r="J365" s="8">
        <v>42706</v>
      </c>
      <c r="K365" s="4" t="s">
        <v>29</v>
      </c>
      <c r="L365" s="4" t="s">
        <v>1573</v>
      </c>
      <c r="M365" s="8">
        <v>44411</v>
      </c>
      <c r="N365" s="8">
        <v>44411</v>
      </c>
      <c r="O365" s="9">
        <v>7.4899999999999994E-2</v>
      </c>
      <c r="P365" s="4" t="s">
        <v>150</v>
      </c>
      <c r="Q365" s="4" t="s">
        <v>151</v>
      </c>
      <c r="R365" s="4" t="s">
        <v>49</v>
      </c>
      <c r="S365" s="7" t="s">
        <v>152</v>
      </c>
      <c r="T365" s="10">
        <v>509730.37</v>
      </c>
      <c r="U365" s="10">
        <v>76459.56</v>
      </c>
    </row>
    <row r="366" spans="1:21" x14ac:dyDescent="0.3">
      <c r="A366" s="5">
        <v>1005074</v>
      </c>
      <c r="B366" s="6" t="s">
        <v>712</v>
      </c>
      <c r="C366" s="4" t="s">
        <v>713</v>
      </c>
      <c r="D366" s="4">
        <v>2013</v>
      </c>
      <c r="E366" s="4" t="s">
        <v>715</v>
      </c>
      <c r="F366" s="4" t="s">
        <v>22</v>
      </c>
      <c r="G366" s="16" t="s">
        <v>1615</v>
      </c>
      <c r="H366" s="4" t="s">
        <v>3248</v>
      </c>
      <c r="I366" s="4" t="s">
        <v>3164</v>
      </c>
      <c r="J366" s="8">
        <v>42709</v>
      </c>
      <c r="K366" s="4" t="s">
        <v>29</v>
      </c>
      <c r="L366" s="4" t="s">
        <v>1573</v>
      </c>
      <c r="M366" s="8">
        <v>44405</v>
      </c>
      <c r="N366" s="8">
        <v>44405</v>
      </c>
      <c r="O366" s="9">
        <v>5.67E-2</v>
      </c>
      <c r="P366" s="4" t="s">
        <v>150</v>
      </c>
      <c r="Q366" s="4" t="s">
        <v>151</v>
      </c>
      <c r="R366" s="4" t="s">
        <v>49</v>
      </c>
      <c r="S366" s="7" t="s">
        <v>152</v>
      </c>
      <c r="T366" s="10">
        <v>509730.37</v>
      </c>
      <c r="U366" s="10">
        <v>0</v>
      </c>
    </row>
    <row r="367" spans="1:21" x14ac:dyDescent="0.3">
      <c r="A367" s="5">
        <v>1005075</v>
      </c>
      <c r="B367" s="6" t="s">
        <v>712</v>
      </c>
      <c r="C367" s="4" t="s">
        <v>713</v>
      </c>
      <c r="D367" s="4">
        <v>2013</v>
      </c>
      <c r="E367" s="4" t="s">
        <v>203</v>
      </c>
      <c r="F367" s="4" t="s">
        <v>22</v>
      </c>
      <c r="G367" s="16" t="s">
        <v>1944</v>
      </c>
      <c r="H367" s="4" t="s">
        <v>3249</v>
      </c>
      <c r="I367" s="4" t="s">
        <v>3250</v>
      </c>
      <c r="J367" s="8">
        <v>42706</v>
      </c>
      <c r="K367" s="4" t="s">
        <v>29</v>
      </c>
      <c r="L367" s="4" t="s">
        <v>1573</v>
      </c>
      <c r="M367" s="8">
        <v>44411</v>
      </c>
      <c r="N367" s="8">
        <v>44411</v>
      </c>
      <c r="O367" s="9">
        <v>0.97209999999999996</v>
      </c>
      <c r="P367" s="4" t="s">
        <v>150</v>
      </c>
      <c r="Q367" s="4" t="s">
        <v>151</v>
      </c>
      <c r="R367" s="4" t="s">
        <v>49</v>
      </c>
      <c r="S367" s="7" t="s">
        <v>152</v>
      </c>
      <c r="T367" s="10">
        <v>509730.37</v>
      </c>
      <c r="U367" s="10">
        <v>0</v>
      </c>
    </row>
    <row r="368" spans="1:21" x14ac:dyDescent="0.3">
      <c r="A368" s="5">
        <v>1005076</v>
      </c>
      <c r="B368" s="6" t="s">
        <v>712</v>
      </c>
      <c r="C368" s="4" t="s">
        <v>713</v>
      </c>
      <c r="D368" s="4">
        <v>2013</v>
      </c>
      <c r="E368" s="4" t="s">
        <v>428</v>
      </c>
      <c r="F368" s="4" t="s">
        <v>22</v>
      </c>
      <c r="G368" s="16" t="s">
        <v>1945</v>
      </c>
      <c r="H368" s="4" t="s">
        <v>2977</v>
      </c>
      <c r="I368" s="4" t="s">
        <v>3251</v>
      </c>
      <c r="J368" s="8">
        <v>42706</v>
      </c>
      <c r="K368" s="4" t="s">
        <v>29</v>
      </c>
      <c r="L368" s="4" t="s">
        <v>1573</v>
      </c>
      <c r="M368" s="8">
        <v>44687</v>
      </c>
      <c r="N368" s="8">
        <v>44687</v>
      </c>
      <c r="O368" s="9">
        <v>1</v>
      </c>
      <c r="P368" s="4" t="s">
        <v>150</v>
      </c>
      <c r="Q368" s="4" t="s">
        <v>151</v>
      </c>
      <c r="R368" s="4" t="s">
        <v>49</v>
      </c>
      <c r="S368" s="7" t="s">
        <v>152</v>
      </c>
      <c r="T368" s="10">
        <v>509730.37</v>
      </c>
      <c r="U368" s="10">
        <v>76459.56</v>
      </c>
    </row>
    <row r="369" spans="1:21" x14ac:dyDescent="0.3">
      <c r="A369" s="5">
        <v>1005077</v>
      </c>
      <c r="B369" s="6" t="s">
        <v>712</v>
      </c>
      <c r="C369" s="4" t="s">
        <v>713</v>
      </c>
      <c r="D369" s="4">
        <v>2013</v>
      </c>
      <c r="E369" s="4" t="s">
        <v>302</v>
      </c>
      <c r="F369" s="4" t="s">
        <v>22</v>
      </c>
      <c r="G369" s="16" t="s">
        <v>1946</v>
      </c>
      <c r="H369" s="4" t="s">
        <v>3252</v>
      </c>
      <c r="I369" s="4" t="s">
        <v>3253</v>
      </c>
      <c r="J369" s="8">
        <v>42709</v>
      </c>
      <c r="K369" s="4" t="s">
        <v>29</v>
      </c>
      <c r="L369" s="4" t="s">
        <v>1573</v>
      </c>
      <c r="M369" s="8">
        <v>44403</v>
      </c>
      <c r="N369" s="8">
        <v>44403</v>
      </c>
      <c r="O369" s="9">
        <v>4.6199999999999998E-2</v>
      </c>
      <c r="P369" s="4" t="s">
        <v>150</v>
      </c>
      <c r="Q369" s="4" t="s">
        <v>151</v>
      </c>
      <c r="R369" s="4" t="s">
        <v>49</v>
      </c>
      <c r="S369" s="7" t="s">
        <v>152</v>
      </c>
      <c r="T369" s="10">
        <v>509730.37</v>
      </c>
      <c r="U369" s="10">
        <v>76459.56</v>
      </c>
    </row>
    <row r="370" spans="1:21" x14ac:dyDescent="0.3">
      <c r="A370" s="5">
        <v>1005078</v>
      </c>
      <c r="B370" s="6" t="s">
        <v>712</v>
      </c>
      <c r="C370" s="4" t="s">
        <v>713</v>
      </c>
      <c r="D370" s="4">
        <v>2013</v>
      </c>
      <c r="E370" s="4" t="s">
        <v>203</v>
      </c>
      <c r="F370" s="4" t="s">
        <v>22</v>
      </c>
      <c r="G370" s="16" t="s">
        <v>1947</v>
      </c>
      <c r="H370" s="4" t="s">
        <v>3254</v>
      </c>
      <c r="I370" s="4" t="s">
        <v>3255</v>
      </c>
      <c r="J370" s="8">
        <v>42340</v>
      </c>
      <c r="K370" s="4" t="s">
        <v>29</v>
      </c>
      <c r="L370" s="4" t="s">
        <v>1573</v>
      </c>
      <c r="M370" s="8">
        <v>44720</v>
      </c>
      <c r="N370" s="8">
        <v>44720</v>
      </c>
      <c r="O370" s="9">
        <v>7.2800000000000004E-2</v>
      </c>
      <c r="P370" s="4" t="s">
        <v>150</v>
      </c>
      <c r="Q370" s="4" t="s">
        <v>151</v>
      </c>
      <c r="R370" s="4" t="s">
        <v>49</v>
      </c>
      <c r="S370" s="7" t="s">
        <v>152</v>
      </c>
      <c r="T370" s="10">
        <v>509730.37</v>
      </c>
      <c r="U370" s="10">
        <v>76459.56</v>
      </c>
    </row>
    <row r="371" spans="1:21" x14ac:dyDescent="0.3">
      <c r="A371" s="5">
        <v>1005079</v>
      </c>
      <c r="B371" s="6" t="s">
        <v>712</v>
      </c>
      <c r="C371" s="4" t="s">
        <v>713</v>
      </c>
      <c r="D371" s="4">
        <v>2013</v>
      </c>
      <c r="E371" s="4" t="s">
        <v>428</v>
      </c>
      <c r="F371" s="4" t="s">
        <v>22</v>
      </c>
      <c r="G371" s="16" t="s">
        <v>1948</v>
      </c>
      <c r="H371" s="4" t="s">
        <v>2746</v>
      </c>
      <c r="I371" s="4" t="s">
        <v>2703</v>
      </c>
      <c r="J371" s="8">
        <v>42706</v>
      </c>
      <c r="K371" s="4" t="s">
        <v>29</v>
      </c>
      <c r="L371" s="4" t="s">
        <v>1573</v>
      </c>
      <c r="M371" s="8">
        <v>44403</v>
      </c>
      <c r="N371" s="8">
        <v>44403</v>
      </c>
      <c r="O371" s="9">
        <v>0.1147</v>
      </c>
      <c r="P371" s="4" t="s">
        <v>150</v>
      </c>
      <c r="Q371" s="4" t="s">
        <v>151</v>
      </c>
      <c r="R371" s="4" t="s">
        <v>49</v>
      </c>
      <c r="S371" s="7" t="s">
        <v>152</v>
      </c>
      <c r="T371" s="10">
        <v>509730.37</v>
      </c>
      <c r="U371" s="10">
        <v>76459.56</v>
      </c>
    </row>
    <row r="372" spans="1:21" x14ac:dyDescent="0.3">
      <c r="A372" s="5">
        <v>1005080</v>
      </c>
      <c r="B372" s="6" t="s">
        <v>712</v>
      </c>
      <c r="C372" s="4" t="s">
        <v>713</v>
      </c>
      <c r="D372" s="4">
        <v>2013</v>
      </c>
      <c r="E372" s="4" t="s">
        <v>428</v>
      </c>
      <c r="F372" s="4" t="s">
        <v>22</v>
      </c>
      <c r="G372" s="16" t="s">
        <v>1949</v>
      </c>
      <c r="H372" s="4" t="s">
        <v>3256</v>
      </c>
      <c r="I372" s="4" t="s">
        <v>3257</v>
      </c>
      <c r="J372" s="8">
        <v>42706</v>
      </c>
      <c r="K372" s="4" t="s">
        <v>29</v>
      </c>
      <c r="L372" s="4" t="s">
        <v>1573</v>
      </c>
      <c r="M372" s="8">
        <v>44398</v>
      </c>
      <c r="N372" s="8">
        <v>44398</v>
      </c>
      <c r="O372" s="9">
        <v>0.1201</v>
      </c>
      <c r="P372" s="4" t="s">
        <v>150</v>
      </c>
      <c r="Q372" s="4" t="s">
        <v>151</v>
      </c>
      <c r="R372" s="4" t="s">
        <v>49</v>
      </c>
      <c r="S372" s="7" t="s">
        <v>152</v>
      </c>
      <c r="T372" s="10">
        <v>509730.37</v>
      </c>
      <c r="U372" s="10">
        <v>76459.56</v>
      </c>
    </row>
    <row r="373" spans="1:21" x14ac:dyDescent="0.3">
      <c r="A373" s="5">
        <v>1005083</v>
      </c>
      <c r="B373" s="6" t="s">
        <v>712</v>
      </c>
      <c r="C373" s="4" t="s">
        <v>713</v>
      </c>
      <c r="D373" s="4">
        <v>2013</v>
      </c>
      <c r="E373" s="4" t="s">
        <v>428</v>
      </c>
      <c r="F373" s="4" t="s">
        <v>22</v>
      </c>
      <c r="G373" s="16" t="s">
        <v>1950</v>
      </c>
      <c r="H373" s="4" t="s">
        <v>3258</v>
      </c>
      <c r="I373" s="4" t="s">
        <v>3257</v>
      </c>
      <c r="J373" s="8">
        <v>42706</v>
      </c>
      <c r="K373" s="4" t="s">
        <v>29</v>
      </c>
      <c r="L373" s="4" t="s">
        <v>1573</v>
      </c>
      <c r="M373" s="8">
        <v>44398</v>
      </c>
      <c r="N373" s="8">
        <v>44398</v>
      </c>
      <c r="O373" s="9">
        <v>0.112</v>
      </c>
      <c r="P373" s="4" t="s">
        <v>150</v>
      </c>
      <c r="Q373" s="4" t="s">
        <v>151</v>
      </c>
      <c r="R373" s="4" t="s">
        <v>49</v>
      </c>
      <c r="S373" s="7" t="s">
        <v>152</v>
      </c>
      <c r="T373" s="10">
        <v>509730.37</v>
      </c>
      <c r="U373" s="10">
        <v>76459.56</v>
      </c>
    </row>
    <row r="374" spans="1:21" x14ac:dyDescent="0.3">
      <c r="A374" s="5">
        <v>1005085</v>
      </c>
      <c r="B374" s="6" t="s">
        <v>712</v>
      </c>
      <c r="C374" s="4" t="s">
        <v>713</v>
      </c>
      <c r="D374" s="4">
        <v>2013</v>
      </c>
      <c r="E374" s="4" t="s">
        <v>716</v>
      </c>
      <c r="F374" s="4" t="s">
        <v>22</v>
      </c>
      <c r="G374" s="16" t="s">
        <v>1951</v>
      </c>
      <c r="H374" s="4" t="s">
        <v>3259</v>
      </c>
      <c r="I374" s="4" t="s">
        <v>3260</v>
      </c>
      <c r="J374" s="8">
        <v>42709</v>
      </c>
      <c r="K374" s="4" t="s">
        <v>29</v>
      </c>
      <c r="L374" s="4" t="s">
        <v>1573</v>
      </c>
      <c r="M374" s="8">
        <v>44720</v>
      </c>
      <c r="N374" s="8">
        <v>44720</v>
      </c>
      <c r="O374" s="9">
        <v>0.18240000000000001</v>
      </c>
      <c r="P374" s="4" t="s">
        <v>150</v>
      </c>
      <c r="Q374" s="4" t="s">
        <v>151</v>
      </c>
      <c r="R374" s="4" t="s">
        <v>49</v>
      </c>
      <c r="S374" s="7" t="s">
        <v>152</v>
      </c>
      <c r="T374" s="10">
        <v>509036.38</v>
      </c>
      <c r="U374" s="10">
        <v>76355.460000000006</v>
      </c>
    </row>
    <row r="375" spans="1:21" x14ac:dyDescent="0.3">
      <c r="A375" s="5">
        <v>1005086</v>
      </c>
      <c r="B375" s="6" t="s">
        <v>712</v>
      </c>
      <c r="C375" s="4" t="s">
        <v>713</v>
      </c>
      <c r="D375" s="4">
        <v>2013</v>
      </c>
      <c r="E375" s="4" t="s">
        <v>203</v>
      </c>
      <c r="F375" s="4" t="s">
        <v>22</v>
      </c>
      <c r="G375" s="16" t="s">
        <v>1952</v>
      </c>
      <c r="H375" s="4" t="s">
        <v>2460</v>
      </c>
      <c r="I375" s="4" t="s">
        <v>3261</v>
      </c>
      <c r="J375" s="8">
        <v>42709</v>
      </c>
      <c r="K375" s="4" t="s">
        <v>29</v>
      </c>
      <c r="L375" s="4" t="s">
        <v>1573</v>
      </c>
      <c r="M375" s="8">
        <v>44698</v>
      </c>
      <c r="N375" s="8">
        <v>44698</v>
      </c>
      <c r="O375" s="9">
        <v>1</v>
      </c>
      <c r="P375" s="4" t="s">
        <v>150</v>
      </c>
      <c r="Q375" s="4" t="s">
        <v>151</v>
      </c>
      <c r="R375" s="4" t="s">
        <v>49</v>
      </c>
      <c r="S375" s="7" t="s">
        <v>152</v>
      </c>
      <c r="T375" s="10">
        <v>509730.37</v>
      </c>
      <c r="U375" s="10">
        <v>76459.56</v>
      </c>
    </row>
    <row r="376" spans="1:21" x14ac:dyDescent="0.3">
      <c r="A376" s="5">
        <v>1005088</v>
      </c>
      <c r="B376" s="6" t="s">
        <v>712</v>
      </c>
      <c r="C376" s="4" t="s">
        <v>713</v>
      </c>
      <c r="D376" s="4">
        <v>2013</v>
      </c>
      <c r="E376" s="4" t="s">
        <v>428</v>
      </c>
      <c r="F376" s="4" t="s">
        <v>22</v>
      </c>
      <c r="G376" s="16" t="s">
        <v>1953</v>
      </c>
      <c r="H376" s="4" t="s">
        <v>2917</v>
      </c>
      <c r="I376" s="4" t="s">
        <v>3262</v>
      </c>
      <c r="J376" s="8">
        <v>42706</v>
      </c>
      <c r="K376" s="4" t="s">
        <v>29</v>
      </c>
      <c r="L376" s="4" t="s">
        <v>1573</v>
      </c>
      <c r="M376" s="8">
        <v>44403</v>
      </c>
      <c r="N376" s="8">
        <v>44403</v>
      </c>
      <c r="O376" s="9">
        <v>0.1356</v>
      </c>
      <c r="P376" s="4" t="s">
        <v>150</v>
      </c>
      <c r="Q376" s="4" t="s">
        <v>151</v>
      </c>
      <c r="R376" s="4" t="s">
        <v>49</v>
      </c>
      <c r="S376" s="7" t="s">
        <v>152</v>
      </c>
      <c r="T376" s="10">
        <v>509730.37</v>
      </c>
      <c r="U376" s="10">
        <v>76459.56</v>
      </c>
    </row>
    <row r="377" spans="1:21" x14ac:dyDescent="0.3">
      <c r="A377" s="5">
        <v>1005089</v>
      </c>
      <c r="B377" s="6" t="s">
        <v>712</v>
      </c>
      <c r="C377" s="4" t="s">
        <v>713</v>
      </c>
      <c r="D377" s="4">
        <v>2013</v>
      </c>
      <c r="E377" s="4" t="s">
        <v>203</v>
      </c>
      <c r="F377" s="4" t="s">
        <v>22</v>
      </c>
      <c r="G377" s="16" t="s">
        <v>1954</v>
      </c>
      <c r="H377" s="4" t="s">
        <v>3077</v>
      </c>
      <c r="I377" s="4" t="s">
        <v>3263</v>
      </c>
      <c r="J377" s="8">
        <v>42706</v>
      </c>
      <c r="K377" s="4" t="s">
        <v>29</v>
      </c>
      <c r="L377" s="4" t="s">
        <v>1573</v>
      </c>
      <c r="M377" s="8">
        <v>44405</v>
      </c>
      <c r="N377" s="8">
        <v>44405</v>
      </c>
      <c r="O377" s="9">
        <v>0.1371</v>
      </c>
      <c r="P377" s="4" t="s">
        <v>150</v>
      </c>
      <c r="Q377" s="4" t="s">
        <v>151</v>
      </c>
      <c r="R377" s="4" t="s">
        <v>49</v>
      </c>
      <c r="S377" s="7" t="s">
        <v>152</v>
      </c>
      <c r="T377" s="10">
        <v>509730.37</v>
      </c>
      <c r="U377" s="10">
        <v>101946.07</v>
      </c>
    </row>
    <row r="378" spans="1:21" x14ac:dyDescent="0.3">
      <c r="A378" s="5">
        <v>1005147</v>
      </c>
      <c r="B378" s="6" t="s">
        <v>717</v>
      </c>
      <c r="C378" s="4" t="s">
        <v>718</v>
      </c>
      <c r="D378" s="4">
        <v>2013</v>
      </c>
      <c r="E378" s="4" t="s">
        <v>719</v>
      </c>
      <c r="F378" s="4" t="s">
        <v>60</v>
      </c>
      <c r="G378" s="16" t="s">
        <v>1955</v>
      </c>
      <c r="H378" s="4" t="s">
        <v>3264</v>
      </c>
      <c r="I378" s="4" t="s">
        <v>3265</v>
      </c>
      <c r="J378" s="8">
        <v>43267</v>
      </c>
      <c r="K378" s="4" t="s">
        <v>29</v>
      </c>
      <c r="L378" s="4" t="s">
        <v>1579</v>
      </c>
      <c r="M378" s="8">
        <v>43790</v>
      </c>
      <c r="N378" s="8">
        <v>43790</v>
      </c>
      <c r="O378" s="9">
        <v>0.65010000000000001</v>
      </c>
      <c r="P378" s="4" t="s">
        <v>150</v>
      </c>
      <c r="Q378" s="4" t="s">
        <v>151</v>
      </c>
      <c r="R378" s="4" t="s">
        <v>19</v>
      </c>
      <c r="S378" s="7" t="s">
        <v>152</v>
      </c>
      <c r="T378" s="10">
        <v>509855.17</v>
      </c>
      <c r="U378" s="10">
        <v>254927.59</v>
      </c>
    </row>
    <row r="379" spans="1:21" x14ac:dyDescent="0.3">
      <c r="A379" s="5">
        <v>1005185</v>
      </c>
      <c r="B379" s="6" t="s">
        <v>720</v>
      </c>
      <c r="C379" s="4" t="s">
        <v>721</v>
      </c>
      <c r="D379" s="4">
        <v>2013</v>
      </c>
      <c r="E379" s="4" t="s">
        <v>722</v>
      </c>
      <c r="F379" s="4" t="s">
        <v>30</v>
      </c>
      <c r="G379" s="16" t="s">
        <v>1956</v>
      </c>
      <c r="H379" s="4" t="s">
        <v>3266</v>
      </c>
      <c r="I379" s="4" t="s">
        <v>2940</v>
      </c>
      <c r="J379" s="8">
        <v>44088</v>
      </c>
      <c r="K379" s="4" t="s">
        <v>29</v>
      </c>
      <c r="L379" s="4" t="s">
        <v>1597</v>
      </c>
      <c r="M379" s="8">
        <v>44610</v>
      </c>
      <c r="N379" s="8">
        <v>44610</v>
      </c>
      <c r="O379" s="9">
        <v>0.65169999999999995</v>
      </c>
      <c r="P379" s="4" t="s">
        <v>17</v>
      </c>
      <c r="Q379" s="4" t="s">
        <v>151</v>
      </c>
      <c r="R379" s="4" t="s">
        <v>19</v>
      </c>
      <c r="S379" s="7" t="s">
        <v>20</v>
      </c>
      <c r="T379" s="10">
        <v>1201737.6100000001</v>
      </c>
      <c r="U379" s="10">
        <v>709112.64</v>
      </c>
    </row>
    <row r="380" spans="1:21" x14ac:dyDescent="0.3">
      <c r="A380" s="5">
        <v>1005255</v>
      </c>
      <c r="B380" s="6" t="s">
        <v>723</v>
      </c>
      <c r="C380" s="4" t="s">
        <v>724</v>
      </c>
      <c r="D380" s="4">
        <v>2013</v>
      </c>
      <c r="E380" s="4" t="s">
        <v>725</v>
      </c>
      <c r="F380" s="4" t="s">
        <v>16</v>
      </c>
      <c r="G380" s="16" t="s">
        <v>1957</v>
      </c>
      <c r="H380" s="4" t="s">
        <v>3268</v>
      </c>
      <c r="I380" s="4" t="s">
        <v>3269</v>
      </c>
      <c r="J380" s="8">
        <v>45140</v>
      </c>
      <c r="K380" s="4" t="s">
        <v>29</v>
      </c>
      <c r="L380" s="4" t="s">
        <v>1573</v>
      </c>
      <c r="M380" s="8">
        <v>44728</v>
      </c>
      <c r="N380" s="8">
        <v>44728</v>
      </c>
      <c r="O380" s="9">
        <v>0.99009999999999998</v>
      </c>
      <c r="P380" s="4" t="s">
        <v>150</v>
      </c>
      <c r="Q380" s="4" t="s">
        <v>151</v>
      </c>
      <c r="R380" s="4" t="s">
        <v>19</v>
      </c>
      <c r="S380" s="7" t="s">
        <v>152</v>
      </c>
      <c r="T380" s="10">
        <v>509956.18</v>
      </c>
      <c r="U380" s="10">
        <v>443661.88</v>
      </c>
    </row>
    <row r="381" spans="1:21" x14ac:dyDescent="0.3">
      <c r="A381" s="5">
        <v>1005256</v>
      </c>
      <c r="B381" s="6" t="s">
        <v>723</v>
      </c>
      <c r="C381" s="4" t="s">
        <v>724</v>
      </c>
      <c r="D381" s="4">
        <v>2013</v>
      </c>
      <c r="E381" s="4" t="s">
        <v>725</v>
      </c>
      <c r="F381" s="4" t="s">
        <v>16</v>
      </c>
      <c r="G381" s="16" t="s">
        <v>1958</v>
      </c>
      <c r="H381" s="4" t="s">
        <v>3270</v>
      </c>
      <c r="I381" s="4" t="s">
        <v>3271</v>
      </c>
      <c r="J381" s="8">
        <v>45140</v>
      </c>
      <c r="K381" s="4" t="s">
        <v>29</v>
      </c>
      <c r="L381" s="4" t="s">
        <v>1573</v>
      </c>
      <c r="M381" s="8">
        <v>44728</v>
      </c>
      <c r="N381" s="8">
        <v>44728</v>
      </c>
      <c r="O381" s="9">
        <v>0.70450000000000002</v>
      </c>
      <c r="P381" s="4" t="s">
        <v>150</v>
      </c>
      <c r="Q381" s="4" t="s">
        <v>151</v>
      </c>
      <c r="R381" s="4" t="s">
        <v>19</v>
      </c>
      <c r="S381" s="7" t="s">
        <v>152</v>
      </c>
      <c r="T381" s="10">
        <v>509956.18</v>
      </c>
      <c r="U381" s="10">
        <v>270276.78000000003</v>
      </c>
    </row>
    <row r="382" spans="1:21" x14ac:dyDescent="0.3">
      <c r="A382" s="5">
        <v>1005275</v>
      </c>
      <c r="B382" s="6" t="s">
        <v>726</v>
      </c>
      <c r="C382" s="4" t="s">
        <v>727</v>
      </c>
      <c r="D382" s="4">
        <v>2013</v>
      </c>
      <c r="E382" s="4" t="s">
        <v>458</v>
      </c>
      <c r="F382" s="4" t="s">
        <v>31</v>
      </c>
      <c r="G382" s="16" t="s">
        <v>1959</v>
      </c>
      <c r="H382" s="4" t="s">
        <v>3272</v>
      </c>
      <c r="I382" s="4" t="s">
        <v>3273</v>
      </c>
      <c r="J382" s="8">
        <v>45103</v>
      </c>
      <c r="K382" s="4" t="s">
        <v>29</v>
      </c>
      <c r="L382" s="4" t="s">
        <v>1573</v>
      </c>
      <c r="M382" s="8">
        <v>44873</v>
      </c>
      <c r="N382" s="8">
        <v>44873</v>
      </c>
      <c r="O382" s="9">
        <v>0.74739999999999995</v>
      </c>
      <c r="P382" s="4" t="s">
        <v>150</v>
      </c>
      <c r="Q382" s="4" t="s">
        <v>151</v>
      </c>
      <c r="R382" s="4" t="s">
        <v>19</v>
      </c>
      <c r="S382" s="7" t="s">
        <v>152</v>
      </c>
      <c r="T382" s="10">
        <v>507303.43</v>
      </c>
      <c r="U382" s="10">
        <v>253651.71</v>
      </c>
    </row>
    <row r="383" spans="1:21" x14ac:dyDescent="0.3">
      <c r="A383" s="5">
        <v>1005286</v>
      </c>
      <c r="B383" s="6" t="s">
        <v>728</v>
      </c>
      <c r="C383" s="4" t="s">
        <v>729</v>
      </c>
      <c r="D383" s="4">
        <v>2013</v>
      </c>
      <c r="E383" s="4" t="s">
        <v>730</v>
      </c>
      <c r="F383" s="4" t="s">
        <v>31</v>
      </c>
      <c r="G383" s="16" t="s">
        <v>1960</v>
      </c>
      <c r="H383" s="4" t="s">
        <v>3274</v>
      </c>
      <c r="I383" s="4" t="s">
        <v>3275</v>
      </c>
      <c r="J383" s="8">
        <v>43024</v>
      </c>
      <c r="K383" s="4" t="s">
        <v>29</v>
      </c>
      <c r="L383" s="4" t="s">
        <v>1574</v>
      </c>
      <c r="M383" s="8">
        <v>44722</v>
      </c>
      <c r="N383" s="8">
        <v>44722</v>
      </c>
      <c r="O383" s="9">
        <v>0.49130000000000001</v>
      </c>
      <c r="P383" s="4" t="s">
        <v>150</v>
      </c>
      <c r="Q383" s="4" t="s">
        <v>151</v>
      </c>
      <c r="R383" s="4" t="s">
        <v>19</v>
      </c>
      <c r="S383" s="7" t="s">
        <v>152</v>
      </c>
      <c r="T383" s="10">
        <v>509963.82</v>
      </c>
      <c r="U383" s="10">
        <v>214184.8</v>
      </c>
    </row>
    <row r="384" spans="1:21" x14ac:dyDescent="0.3">
      <c r="A384" s="5">
        <v>1005287</v>
      </c>
      <c r="B384" s="6" t="s">
        <v>731</v>
      </c>
      <c r="C384" s="4" t="s">
        <v>732</v>
      </c>
      <c r="D384" s="4">
        <v>2013</v>
      </c>
      <c r="E384" s="4" t="s">
        <v>733</v>
      </c>
      <c r="F384" s="4" t="s">
        <v>16</v>
      </c>
      <c r="G384" s="16" t="s">
        <v>1961</v>
      </c>
      <c r="H384" s="4" t="s">
        <v>3276</v>
      </c>
      <c r="I384" s="4" t="s">
        <v>3277</v>
      </c>
      <c r="J384" s="8">
        <v>42376</v>
      </c>
      <c r="K384" s="4" t="s">
        <v>29</v>
      </c>
      <c r="L384" s="4" t="s">
        <v>1574</v>
      </c>
      <c r="M384" s="8">
        <v>44736</v>
      </c>
      <c r="N384" s="8">
        <v>44736</v>
      </c>
      <c r="O384" s="9">
        <v>0.57050000000000001</v>
      </c>
      <c r="P384" s="4" t="s">
        <v>17</v>
      </c>
      <c r="Q384" s="4" t="s">
        <v>151</v>
      </c>
      <c r="R384" s="4" t="s">
        <v>19</v>
      </c>
      <c r="S384" s="7" t="s">
        <v>20</v>
      </c>
      <c r="T384" s="10">
        <v>1234014.6399999999</v>
      </c>
      <c r="U384" s="10">
        <v>740437.41</v>
      </c>
    </row>
    <row r="385" spans="1:21" x14ac:dyDescent="0.3">
      <c r="A385" s="5">
        <v>1005303</v>
      </c>
      <c r="B385" s="6" t="s">
        <v>734</v>
      </c>
      <c r="C385" s="4" t="s">
        <v>735</v>
      </c>
      <c r="D385" s="4">
        <v>2013</v>
      </c>
      <c r="E385" s="4" t="s">
        <v>263</v>
      </c>
      <c r="F385" s="4" t="s">
        <v>38</v>
      </c>
      <c r="G385" s="16" t="s">
        <v>1962</v>
      </c>
      <c r="H385" s="4" t="s">
        <v>3278</v>
      </c>
      <c r="I385" s="4" t="s">
        <v>3279</v>
      </c>
      <c r="J385" s="8">
        <v>44935</v>
      </c>
      <c r="K385" s="4" t="s">
        <v>29</v>
      </c>
      <c r="L385" s="4" t="s">
        <v>1573</v>
      </c>
      <c r="M385" s="8">
        <v>44532</v>
      </c>
      <c r="N385" s="8">
        <v>44532</v>
      </c>
      <c r="O385" s="9">
        <v>0.62949999999999995</v>
      </c>
      <c r="P385" s="4" t="s">
        <v>17</v>
      </c>
      <c r="Q385" s="4" t="s">
        <v>151</v>
      </c>
      <c r="R385" s="4" t="s">
        <v>19</v>
      </c>
      <c r="S385" s="7" t="s">
        <v>20</v>
      </c>
      <c r="T385" s="10">
        <v>1802473.77</v>
      </c>
      <c r="U385" s="10">
        <v>937337.99</v>
      </c>
    </row>
    <row r="386" spans="1:21" x14ac:dyDescent="0.3">
      <c r="A386" s="5">
        <v>1005309</v>
      </c>
      <c r="B386" s="6" t="s">
        <v>736</v>
      </c>
      <c r="C386" s="4" t="s">
        <v>737</v>
      </c>
      <c r="D386" s="4">
        <v>2013</v>
      </c>
      <c r="E386" s="4" t="s">
        <v>738</v>
      </c>
      <c r="F386" s="4" t="s">
        <v>60</v>
      </c>
      <c r="G386" s="16" t="s">
        <v>1963</v>
      </c>
      <c r="H386" s="4" t="s">
        <v>3280</v>
      </c>
      <c r="I386" s="4" t="s">
        <v>3281</v>
      </c>
      <c r="J386" s="8">
        <v>43565</v>
      </c>
      <c r="K386" s="4" t="s">
        <v>29</v>
      </c>
      <c r="L386" s="4" t="s">
        <v>387</v>
      </c>
      <c r="M386" s="8">
        <v>43957</v>
      </c>
      <c r="N386" s="8">
        <v>43957</v>
      </c>
      <c r="O386" s="9">
        <v>0.65669999999999995</v>
      </c>
      <c r="P386" s="4" t="s">
        <v>150</v>
      </c>
      <c r="Q386" s="4" t="s">
        <v>151</v>
      </c>
      <c r="R386" s="4" t="s">
        <v>19</v>
      </c>
      <c r="S386" s="7" t="s">
        <v>152</v>
      </c>
      <c r="T386" s="10">
        <v>510000</v>
      </c>
      <c r="U386" s="10">
        <v>321300</v>
      </c>
    </row>
    <row r="387" spans="1:21" x14ac:dyDescent="0.3">
      <c r="A387" s="5">
        <v>1005310</v>
      </c>
      <c r="B387" s="6" t="s">
        <v>739</v>
      </c>
      <c r="C387" s="4" t="s">
        <v>740</v>
      </c>
      <c r="D387" s="4">
        <v>2013</v>
      </c>
      <c r="E387" s="4" t="s">
        <v>741</v>
      </c>
      <c r="F387" s="4" t="s">
        <v>60</v>
      </c>
      <c r="G387" s="16" t="s">
        <v>1964</v>
      </c>
      <c r="H387" s="4" t="s">
        <v>3282</v>
      </c>
      <c r="I387" s="4" t="s">
        <v>3283</v>
      </c>
      <c r="J387" s="8">
        <v>41799</v>
      </c>
      <c r="K387" s="4" t="s">
        <v>29</v>
      </c>
      <c r="L387" s="4" t="s">
        <v>387</v>
      </c>
      <c r="M387" s="8">
        <v>44468</v>
      </c>
      <c r="N387" s="8">
        <v>44468</v>
      </c>
      <c r="O387" s="9">
        <v>0.82030000000000003</v>
      </c>
      <c r="P387" s="4" t="s">
        <v>150</v>
      </c>
      <c r="Q387" s="4" t="s">
        <v>151</v>
      </c>
      <c r="R387" s="4" t="s">
        <v>19</v>
      </c>
      <c r="S387" s="7" t="s">
        <v>152</v>
      </c>
      <c r="T387" s="10">
        <v>509874.46</v>
      </c>
      <c r="U387" s="10">
        <v>397702.07999999996</v>
      </c>
    </row>
    <row r="388" spans="1:21" x14ac:dyDescent="0.3">
      <c r="A388" s="5">
        <v>1005321</v>
      </c>
      <c r="B388" s="6" t="s">
        <v>742</v>
      </c>
      <c r="C388" s="4" t="s">
        <v>743</v>
      </c>
      <c r="D388" s="4">
        <v>2013</v>
      </c>
      <c r="E388" s="4" t="s">
        <v>466</v>
      </c>
      <c r="F388" s="4" t="s">
        <v>60</v>
      </c>
      <c r="G388" s="16" t="s">
        <v>1965</v>
      </c>
      <c r="H388" s="4" t="s">
        <v>3284</v>
      </c>
      <c r="I388" s="4" t="s">
        <v>3285</v>
      </c>
      <c r="J388" s="8">
        <v>41841</v>
      </c>
      <c r="K388" s="4" t="s">
        <v>29</v>
      </c>
      <c r="L388" s="4" t="s">
        <v>1573</v>
      </c>
      <c r="M388" s="8">
        <v>44578</v>
      </c>
      <c r="N388" s="8">
        <v>44578</v>
      </c>
      <c r="O388" s="9">
        <v>0.71020000000000005</v>
      </c>
      <c r="P388" s="4" t="s">
        <v>150</v>
      </c>
      <c r="Q388" s="4" t="s">
        <v>151</v>
      </c>
      <c r="R388" s="4" t="s">
        <v>19</v>
      </c>
      <c r="S388" s="7" t="s">
        <v>152</v>
      </c>
      <c r="T388" s="10">
        <v>509944.28</v>
      </c>
      <c r="U388" s="10">
        <v>382458.21</v>
      </c>
    </row>
    <row r="389" spans="1:21" x14ac:dyDescent="0.3">
      <c r="A389" s="5">
        <v>1005323</v>
      </c>
      <c r="B389" s="6" t="s">
        <v>744</v>
      </c>
      <c r="C389" s="4" t="s">
        <v>745</v>
      </c>
      <c r="D389" s="4">
        <v>2013</v>
      </c>
      <c r="E389" s="4" t="s">
        <v>746</v>
      </c>
      <c r="F389" s="4" t="s">
        <v>60</v>
      </c>
      <c r="G389" s="16" t="s">
        <v>1966</v>
      </c>
      <c r="H389" s="4" t="s">
        <v>3286</v>
      </c>
      <c r="I389" s="4" t="s">
        <v>3042</v>
      </c>
      <c r="J389" s="8">
        <v>41827</v>
      </c>
      <c r="K389" s="4" t="s">
        <v>29</v>
      </c>
      <c r="L389" s="4" t="s">
        <v>1573</v>
      </c>
      <c r="M389" s="8">
        <v>44650</v>
      </c>
      <c r="N389" s="8">
        <v>44644</v>
      </c>
      <c r="O389" s="9">
        <v>0.67630000000000001</v>
      </c>
      <c r="P389" s="4" t="s">
        <v>150</v>
      </c>
      <c r="Q389" s="4" t="s">
        <v>151</v>
      </c>
      <c r="R389" s="4" t="s">
        <v>19</v>
      </c>
      <c r="S389" s="7" t="s">
        <v>152</v>
      </c>
      <c r="T389" s="10">
        <v>509999.99</v>
      </c>
      <c r="U389" s="10">
        <v>341700</v>
      </c>
    </row>
    <row r="390" spans="1:21" x14ac:dyDescent="0.3">
      <c r="A390" s="5">
        <v>1005324</v>
      </c>
      <c r="B390" s="6" t="s">
        <v>744</v>
      </c>
      <c r="C390" s="4" t="s">
        <v>745</v>
      </c>
      <c r="D390" s="4">
        <v>2013</v>
      </c>
      <c r="E390" s="4" t="s">
        <v>746</v>
      </c>
      <c r="F390" s="4" t="s">
        <v>60</v>
      </c>
      <c r="G390" s="16" t="s">
        <v>1967</v>
      </c>
      <c r="H390" s="4" t="s">
        <v>3287</v>
      </c>
      <c r="I390" s="4" t="s">
        <v>3288</v>
      </c>
      <c r="J390" s="8">
        <v>41827</v>
      </c>
      <c r="K390" s="4" t="s">
        <v>29</v>
      </c>
      <c r="L390" s="4" t="s">
        <v>1573</v>
      </c>
      <c r="M390" s="8">
        <v>44649</v>
      </c>
      <c r="N390" s="8">
        <v>44644</v>
      </c>
      <c r="O390" s="9">
        <v>0.65980000000000005</v>
      </c>
      <c r="P390" s="4" t="s">
        <v>150</v>
      </c>
      <c r="Q390" s="4" t="s">
        <v>151</v>
      </c>
      <c r="R390" s="4" t="s">
        <v>19</v>
      </c>
      <c r="S390" s="7" t="s">
        <v>152</v>
      </c>
      <c r="T390" s="10">
        <v>509999.99</v>
      </c>
      <c r="U390" s="10">
        <v>331499.99</v>
      </c>
    </row>
    <row r="391" spans="1:21" x14ac:dyDescent="0.3">
      <c r="A391" s="5">
        <v>1005337</v>
      </c>
      <c r="B391" s="6" t="s">
        <v>747</v>
      </c>
      <c r="C391" s="4" t="s">
        <v>748</v>
      </c>
      <c r="D391" s="4">
        <v>2013</v>
      </c>
      <c r="E391" s="4" t="s">
        <v>520</v>
      </c>
      <c r="F391" s="4" t="s">
        <v>25</v>
      </c>
      <c r="G391" s="16" t="s">
        <v>1968</v>
      </c>
      <c r="H391" s="4" t="s">
        <v>3289</v>
      </c>
      <c r="I391" s="4" t="s">
        <v>3290</v>
      </c>
      <c r="J391" s="8">
        <v>43328</v>
      </c>
      <c r="K391" s="4" t="s">
        <v>29</v>
      </c>
      <c r="L391" s="4" t="s">
        <v>1579</v>
      </c>
      <c r="M391" s="8">
        <v>44193</v>
      </c>
      <c r="N391" s="8">
        <v>44193</v>
      </c>
      <c r="O391" s="9">
        <v>0.8498</v>
      </c>
      <c r="P391" s="4" t="s">
        <v>150</v>
      </c>
      <c r="Q391" s="4" t="s">
        <v>151</v>
      </c>
      <c r="R391" s="4" t="s">
        <v>19</v>
      </c>
      <c r="S391" s="7" t="s">
        <v>152</v>
      </c>
      <c r="T391" s="10">
        <v>509717.51</v>
      </c>
      <c r="U391" s="10">
        <v>397579.66</v>
      </c>
    </row>
    <row r="392" spans="1:21" x14ac:dyDescent="0.3">
      <c r="A392" s="5">
        <v>1005379</v>
      </c>
      <c r="B392" s="6" t="s">
        <v>749</v>
      </c>
      <c r="C392" s="4" t="s">
        <v>750</v>
      </c>
      <c r="D392" s="4">
        <v>2013</v>
      </c>
      <c r="E392" s="4" t="s">
        <v>751</v>
      </c>
      <c r="F392" s="4" t="s">
        <v>16</v>
      </c>
      <c r="G392" s="16" t="s">
        <v>1969</v>
      </c>
      <c r="H392" s="4" t="s">
        <v>3291</v>
      </c>
      <c r="I392" s="4" t="s">
        <v>3292</v>
      </c>
      <c r="J392" s="4" t="s">
        <v>34</v>
      </c>
      <c r="K392" s="4" t="s">
        <v>29</v>
      </c>
      <c r="L392" s="4" t="s">
        <v>387</v>
      </c>
      <c r="M392" s="8">
        <v>44672</v>
      </c>
      <c r="N392" s="8">
        <v>44672</v>
      </c>
      <c r="O392" s="9">
        <v>0.84450000000000003</v>
      </c>
      <c r="P392" s="4" t="s">
        <v>17</v>
      </c>
      <c r="Q392" s="4" t="s">
        <v>151</v>
      </c>
      <c r="R392" s="4" t="s">
        <v>19</v>
      </c>
      <c r="S392" s="7" t="s">
        <v>20</v>
      </c>
      <c r="T392" s="10">
        <v>1719444.89</v>
      </c>
      <c r="U392" s="10">
        <v>1358361.46</v>
      </c>
    </row>
    <row r="393" spans="1:21" x14ac:dyDescent="0.3">
      <c r="A393" s="5">
        <v>1005393</v>
      </c>
      <c r="B393" s="6" t="s">
        <v>752</v>
      </c>
      <c r="C393" s="4" t="s">
        <v>753</v>
      </c>
      <c r="D393" s="4">
        <v>2013</v>
      </c>
      <c r="E393" s="4" t="s">
        <v>754</v>
      </c>
      <c r="F393" s="4" t="s">
        <v>16</v>
      </c>
      <c r="G393" s="16" t="s">
        <v>1970</v>
      </c>
      <c r="H393" s="4" t="s">
        <v>3293</v>
      </c>
      <c r="I393" s="4" t="s">
        <v>3294</v>
      </c>
      <c r="J393" s="8">
        <v>45072</v>
      </c>
      <c r="K393" s="4" t="s">
        <v>29</v>
      </c>
      <c r="L393" s="4" t="s">
        <v>1573</v>
      </c>
      <c r="M393" s="8">
        <v>44174</v>
      </c>
      <c r="N393" s="8">
        <v>44174</v>
      </c>
      <c r="O393" s="9">
        <v>0.71679999999999999</v>
      </c>
      <c r="P393" s="4" t="s">
        <v>150</v>
      </c>
      <c r="Q393" s="4" t="s">
        <v>151</v>
      </c>
      <c r="R393" s="4" t="s">
        <v>19</v>
      </c>
      <c r="S393" s="7" t="s">
        <v>152</v>
      </c>
      <c r="T393" s="10">
        <v>509046.51</v>
      </c>
      <c r="U393" s="10">
        <v>427599.08999999997</v>
      </c>
    </row>
    <row r="394" spans="1:21" x14ac:dyDescent="0.3">
      <c r="A394" s="5">
        <v>1005395</v>
      </c>
      <c r="B394" s="6" t="s">
        <v>755</v>
      </c>
      <c r="C394" s="4" t="s">
        <v>756</v>
      </c>
      <c r="D394" s="4">
        <v>2013</v>
      </c>
      <c r="E394" s="4" t="s">
        <v>513</v>
      </c>
      <c r="F394" s="4" t="s">
        <v>16</v>
      </c>
      <c r="G394" s="16" t="s">
        <v>1971</v>
      </c>
      <c r="H394" s="4" t="s">
        <v>3295</v>
      </c>
      <c r="I394" s="4" t="s">
        <v>3296</v>
      </c>
      <c r="J394" s="8">
        <v>43664</v>
      </c>
      <c r="K394" s="4" t="s">
        <v>29</v>
      </c>
      <c r="L394" s="4" t="s">
        <v>387</v>
      </c>
      <c r="M394" s="8">
        <v>45058</v>
      </c>
      <c r="N394" s="8">
        <v>45058</v>
      </c>
      <c r="O394" s="9">
        <v>0.75780000000000003</v>
      </c>
      <c r="P394" s="4" t="s">
        <v>150</v>
      </c>
      <c r="Q394" s="4" t="s">
        <v>151</v>
      </c>
      <c r="R394" s="4" t="s">
        <v>19</v>
      </c>
      <c r="S394" s="7" t="s">
        <v>152</v>
      </c>
      <c r="T394" s="10">
        <v>510000</v>
      </c>
      <c r="U394" s="10">
        <v>275400</v>
      </c>
    </row>
    <row r="395" spans="1:21" x14ac:dyDescent="0.3">
      <c r="A395" s="5">
        <v>1005440</v>
      </c>
      <c r="B395" s="6" t="s">
        <v>757</v>
      </c>
      <c r="C395" s="4" t="s">
        <v>758</v>
      </c>
      <c r="D395" s="4">
        <v>2013</v>
      </c>
      <c r="E395" s="4" t="s">
        <v>331</v>
      </c>
      <c r="F395" s="4" t="s">
        <v>16</v>
      </c>
      <c r="G395" s="16" t="s">
        <v>1972</v>
      </c>
      <c r="H395" s="4" t="s">
        <v>3297</v>
      </c>
      <c r="I395" s="4" t="s">
        <v>3298</v>
      </c>
      <c r="J395" s="8">
        <v>42522</v>
      </c>
      <c r="K395" s="4" t="s">
        <v>29</v>
      </c>
      <c r="L395" s="4" t="s">
        <v>1573</v>
      </c>
      <c r="M395" s="8">
        <v>44805</v>
      </c>
      <c r="N395" s="8">
        <v>44805</v>
      </c>
      <c r="O395" s="9">
        <v>0.50570000000000004</v>
      </c>
      <c r="P395" s="4" t="s">
        <v>17</v>
      </c>
      <c r="Q395" s="4" t="s">
        <v>151</v>
      </c>
      <c r="R395" s="4" t="s">
        <v>19</v>
      </c>
      <c r="S395" s="7" t="s">
        <v>20</v>
      </c>
      <c r="T395" s="10">
        <v>1868415.61</v>
      </c>
      <c r="U395" s="10">
        <v>747318.89</v>
      </c>
    </row>
    <row r="396" spans="1:21" x14ac:dyDescent="0.3">
      <c r="A396" s="5">
        <v>1005443</v>
      </c>
      <c r="B396" s="6" t="s">
        <v>759</v>
      </c>
      <c r="C396" s="4" t="s">
        <v>760</v>
      </c>
      <c r="D396" s="4">
        <v>2013</v>
      </c>
      <c r="E396" s="4" t="s">
        <v>761</v>
      </c>
      <c r="F396" s="4" t="s">
        <v>174</v>
      </c>
      <c r="G396" s="16" t="s">
        <v>1973</v>
      </c>
      <c r="H396" s="4" t="s">
        <v>3299</v>
      </c>
      <c r="I396" s="4" t="s">
        <v>3300</v>
      </c>
      <c r="J396" s="8">
        <v>44383</v>
      </c>
      <c r="K396" s="4" t="s">
        <v>29</v>
      </c>
      <c r="L396" s="4" t="s">
        <v>1573</v>
      </c>
      <c r="M396" s="8">
        <v>44645</v>
      </c>
      <c r="N396" s="8">
        <v>44645</v>
      </c>
      <c r="O396" s="9">
        <v>0.68269999999999997</v>
      </c>
      <c r="P396" s="4" t="s">
        <v>17</v>
      </c>
      <c r="Q396" s="4" t="s">
        <v>151</v>
      </c>
      <c r="R396" s="4" t="s">
        <v>19</v>
      </c>
      <c r="S396" s="7" t="s">
        <v>20</v>
      </c>
      <c r="T396" s="10">
        <v>1839782.96</v>
      </c>
      <c r="U396" s="10">
        <v>791037.61</v>
      </c>
    </row>
    <row r="397" spans="1:21" x14ac:dyDescent="0.3">
      <c r="A397" s="5">
        <v>1005448</v>
      </c>
      <c r="B397" s="6" t="s">
        <v>762</v>
      </c>
      <c r="C397" s="4" t="s">
        <v>763</v>
      </c>
      <c r="D397" s="4">
        <v>2013</v>
      </c>
      <c r="E397" s="4" t="s">
        <v>764</v>
      </c>
      <c r="F397" s="4" t="s">
        <v>95</v>
      </c>
      <c r="G397" s="16" t="s">
        <v>1974</v>
      </c>
      <c r="H397" s="4" t="s">
        <v>3301</v>
      </c>
      <c r="I397" s="4" t="s">
        <v>3302</v>
      </c>
      <c r="J397" s="8">
        <v>42555</v>
      </c>
      <c r="K397" s="4" t="s">
        <v>29</v>
      </c>
      <c r="L397" s="4" t="s">
        <v>387</v>
      </c>
      <c r="M397" s="8">
        <v>44144</v>
      </c>
      <c r="N397" s="8">
        <v>44144</v>
      </c>
      <c r="O397" s="9">
        <v>0.3296</v>
      </c>
      <c r="P397" s="4" t="s">
        <v>17</v>
      </c>
      <c r="Q397" s="4" t="s">
        <v>151</v>
      </c>
      <c r="R397" s="4" t="s">
        <v>19</v>
      </c>
      <c r="S397" s="7" t="s">
        <v>20</v>
      </c>
      <c r="T397" s="10">
        <v>1284645.23</v>
      </c>
      <c r="U397" s="10">
        <v>385455.11</v>
      </c>
    </row>
    <row r="398" spans="1:21" x14ac:dyDescent="0.3">
      <c r="A398" s="5">
        <v>1005458</v>
      </c>
      <c r="B398" s="6" t="s">
        <v>765</v>
      </c>
      <c r="C398" s="4" t="s">
        <v>766</v>
      </c>
      <c r="D398" s="4">
        <v>2013</v>
      </c>
      <c r="E398" s="4" t="s">
        <v>767</v>
      </c>
      <c r="F398" s="4" t="s">
        <v>28</v>
      </c>
      <c r="G398" s="16" t="s">
        <v>1975</v>
      </c>
      <c r="H398" s="4" t="s">
        <v>3303</v>
      </c>
      <c r="I398" s="4" t="s">
        <v>2820</v>
      </c>
      <c r="J398" s="8">
        <v>43296</v>
      </c>
      <c r="K398" s="4" t="s">
        <v>29</v>
      </c>
      <c r="L398" s="4" t="s">
        <v>1573</v>
      </c>
      <c r="M398" s="8">
        <v>44278</v>
      </c>
      <c r="N398" s="8">
        <v>44278</v>
      </c>
      <c r="O398" s="9">
        <v>0.50860000000000005</v>
      </c>
      <c r="P398" s="4" t="s">
        <v>17</v>
      </c>
      <c r="Q398" s="4" t="s">
        <v>151</v>
      </c>
      <c r="R398" s="4" t="s">
        <v>19</v>
      </c>
      <c r="S398" s="7" t="s">
        <v>20</v>
      </c>
      <c r="T398" s="10">
        <v>1979860.84</v>
      </c>
      <c r="U398" s="10">
        <v>871061.16</v>
      </c>
    </row>
    <row r="399" spans="1:21" x14ac:dyDescent="0.3">
      <c r="A399" s="5">
        <v>1005460</v>
      </c>
      <c r="B399" s="6" t="s">
        <v>765</v>
      </c>
      <c r="C399" s="4" t="s">
        <v>766</v>
      </c>
      <c r="D399" s="4">
        <v>2013</v>
      </c>
      <c r="E399" s="4" t="s">
        <v>767</v>
      </c>
      <c r="F399" s="4" t="s">
        <v>28</v>
      </c>
      <c r="G399" s="16" t="s">
        <v>1976</v>
      </c>
      <c r="H399" s="4" t="s">
        <v>2989</v>
      </c>
      <c r="I399" s="4" t="s">
        <v>2758</v>
      </c>
      <c r="J399" s="8">
        <v>43294</v>
      </c>
      <c r="K399" s="4" t="s">
        <v>29</v>
      </c>
      <c r="L399" s="4" t="s">
        <v>1574</v>
      </c>
      <c r="M399" s="8">
        <v>44273</v>
      </c>
      <c r="N399" s="8">
        <v>44273</v>
      </c>
      <c r="O399" s="9">
        <v>0.41899999999999998</v>
      </c>
      <c r="P399" s="4" t="s">
        <v>17</v>
      </c>
      <c r="Q399" s="4" t="s">
        <v>151</v>
      </c>
      <c r="R399" s="4" t="s">
        <v>19</v>
      </c>
      <c r="S399" s="7" t="s">
        <v>20</v>
      </c>
      <c r="T399" s="10">
        <v>1979860.84</v>
      </c>
      <c r="U399" s="10">
        <v>831470.54</v>
      </c>
    </row>
    <row r="400" spans="1:21" x14ac:dyDescent="0.3">
      <c r="A400" s="5">
        <v>1005526</v>
      </c>
      <c r="B400" s="6" t="s">
        <v>768</v>
      </c>
      <c r="C400" s="4" t="s">
        <v>769</v>
      </c>
      <c r="D400" s="4">
        <v>2013</v>
      </c>
      <c r="E400" s="4" t="s">
        <v>770</v>
      </c>
      <c r="F400" s="4" t="s">
        <v>64</v>
      </c>
      <c r="G400" s="16" t="s">
        <v>1977</v>
      </c>
      <c r="H400" s="4" t="s">
        <v>3304</v>
      </c>
      <c r="I400" s="4" t="s">
        <v>3305</v>
      </c>
      <c r="J400" s="8">
        <v>44837</v>
      </c>
      <c r="K400" s="4" t="s">
        <v>29</v>
      </c>
      <c r="L400" s="4" t="s">
        <v>1597</v>
      </c>
      <c r="M400" s="8">
        <v>45058</v>
      </c>
      <c r="N400" s="8">
        <v>45058</v>
      </c>
      <c r="O400" s="9">
        <v>0.59930000000000005</v>
      </c>
      <c r="P400" s="4" t="s">
        <v>17</v>
      </c>
      <c r="Q400" s="4" t="s">
        <v>151</v>
      </c>
      <c r="R400" s="4" t="s">
        <v>19</v>
      </c>
      <c r="S400" s="7" t="s">
        <v>20</v>
      </c>
      <c r="T400" s="10">
        <v>1927667.98</v>
      </c>
      <c r="U400" s="10">
        <v>867460.3</v>
      </c>
    </row>
    <row r="401" spans="1:21" x14ac:dyDescent="0.3">
      <c r="A401" s="5">
        <v>1005648</v>
      </c>
      <c r="B401" s="6" t="s">
        <v>771</v>
      </c>
      <c r="C401" s="4" t="s">
        <v>772</v>
      </c>
      <c r="D401" s="4">
        <v>2013</v>
      </c>
      <c r="E401" s="4" t="s">
        <v>773</v>
      </c>
      <c r="F401" s="4" t="s">
        <v>32</v>
      </c>
      <c r="G401" s="16" t="s">
        <v>1978</v>
      </c>
      <c r="H401" s="4" t="s">
        <v>3306</v>
      </c>
      <c r="I401" s="4" t="s">
        <v>3307</v>
      </c>
      <c r="J401" s="8">
        <v>44439</v>
      </c>
      <c r="K401" s="4" t="s">
        <v>29</v>
      </c>
      <c r="L401" s="4" t="s">
        <v>387</v>
      </c>
      <c r="M401" s="8">
        <v>44964</v>
      </c>
      <c r="N401" s="8">
        <v>44964</v>
      </c>
      <c r="O401" s="9">
        <v>0.55330000000000001</v>
      </c>
      <c r="P401" s="4" t="s">
        <v>17</v>
      </c>
      <c r="Q401" s="4" t="s">
        <v>151</v>
      </c>
      <c r="R401" s="4" t="s">
        <v>19</v>
      </c>
      <c r="S401" s="7" t="s">
        <v>20</v>
      </c>
      <c r="T401" s="10">
        <v>805362.73</v>
      </c>
      <c r="U401" s="10">
        <v>402681.36</v>
      </c>
    </row>
    <row r="402" spans="1:21" x14ac:dyDescent="0.3">
      <c r="A402" s="5">
        <v>1005656</v>
      </c>
      <c r="B402" s="6" t="s">
        <v>774</v>
      </c>
      <c r="C402" s="4" t="s">
        <v>775</v>
      </c>
      <c r="D402" s="4">
        <v>2013</v>
      </c>
      <c r="E402" s="4" t="s">
        <v>776</v>
      </c>
      <c r="F402" s="4" t="s">
        <v>60</v>
      </c>
      <c r="G402" s="16" t="s">
        <v>1979</v>
      </c>
      <c r="H402" s="4" t="s">
        <v>2725</v>
      </c>
      <c r="I402" s="4" t="s">
        <v>3308</v>
      </c>
      <c r="J402" s="4" t="s">
        <v>34</v>
      </c>
      <c r="K402" s="4" t="s">
        <v>29</v>
      </c>
      <c r="L402" s="4" t="s">
        <v>387</v>
      </c>
      <c r="M402" s="8">
        <v>44695</v>
      </c>
      <c r="N402" s="8">
        <v>44695</v>
      </c>
      <c r="O402" s="9">
        <v>0.66379999999999995</v>
      </c>
      <c r="P402" s="4" t="s">
        <v>17</v>
      </c>
      <c r="Q402" s="4" t="s">
        <v>151</v>
      </c>
      <c r="R402" s="4" t="s">
        <v>19</v>
      </c>
      <c r="S402" s="7" t="s">
        <v>20</v>
      </c>
      <c r="T402" s="10">
        <v>1829355.02</v>
      </c>
      <c r="U402" s="10">
        <v>1170787.22</v>
      </c>
    </row>
    <row r="403" spans="1:21" x14ac:dyDescent="0.3">
      <c r="A403" s="5">
        <v>1005806</v>
      </c>
      <c r="B403" s="6" t="s">
        <v>779</v>
      </c>
      <c r="C403" s="4" t="s">
        <v>780</v>
      </c>
      <c r="D403" s="4">
        <v>2013</v>
      </c>
      <c r="E403" s="4" t="s">
        <v>223</v>
      </c>
      <c r="F403" s="4" t="s">
        <v>22</v>
      </c>
      <c r="G403" s="16" t="s">
        <v>1980</v>
      </c>
      <c r="H403" s="4" t="s">
        <v>3310</v>
      </c>
      <c r="I403" s="4" t="s">
        <v>3311</v>
      </c>
      <c r="J403" s="8">
        <v>43671</v>
      </c>
      <c r="K403" s="4" t="s">
        <v>29</v>
      </c>
      <c r="L403" s="4" t="s">
        <v>1574</v>
      </c>
      <c r="M403" s="8">
        <v>44657</v>
      </c>
      <c r="N403" s="8">
        <v>44657</v>
      </c>
      <c r="O403" s="9">
        <v>0.42220000000000002</v>
      </c>
      <c r="P403" s="4" t="s">
        <v>17</v>
      </c>
      <c r="Q403" s="4" t="s">
        <v>151</v>
      </c>
      <c r="R403" s="4" t="s">
        <v>19</v>
      </c>
      <c r="S403" s="7" t="s">
        <v>20</v>
      </c>
      <c r="T403" s="10">
        <v>1842912.09</v>
      </c>
      <c r="U403" s="10">
        <v>774112.12</v>
      </c>
    </row>
    <row r="404" spans="1:21" x14ac:dyDescent="0.3">
      <c r="A404" s="5">
        <v>1005891</v>
      </c>
      <c r="B404" s="6" t="s">
        <v>781</v>
      </c>
      <c r="C404" s="4">
        <v>17561</v>
      </c>
      <c r="D404" s="4">
        <v>2014</v>
      </c>
      <c r="E404" s="4" t="s">
        <v>138</v>
      </c>
      <c r="F404" s="4" t="s">
        <v>45</v>
      </c>
      <c r="G404" s="16" t="s">
        <v>1981</v>
      </c>
      <c r="H404" s="4" t="s">
        <v>3315</v>
      </c>
      <c r="I404" s="4" t="s">
        <v>3316</v>
      </c>
      <c r="J404" s="8">
        <v>44025</v>
      </c>
      <c r="K404" s="4" t="s">
        <v>29</v>
      </c>
      <c r="L404" s="4" t="s">
        <v>1574</v>
      </c>
      <c r="M404" s="8">
        <v>45006</v>
      </c>
      <c r="N404" s="8">
        <v>45006</v>
      </c>
      <c r="O404" s="9">
        <v>0.9869</v>
      </c>
      <c r="P404" s="4" t="s">
        <v>69</v>
      </c>
      <c r="Q404" s="4" t="s">
        <v>370</v>
      </c>
      <c r="R404" s="4" t="s">
        <v>19</v>
      </c>
      <c r="S404" s="7" t="s">
        <v>70</v>
      </c>
      <c r="T404" s="10">
        <v>958169.42</v>
      </c>
      <c r="U404" s="10">
        <v>891097.56</v>
      </c>
    </row>
    <row r="405" spans="1:21" x14ac:dyDescent="0.3">
      <c r="A405" s="5">
        <v>1005972</v>
      </c>
      <c r="B405" s="6" t="s">
        <v>782</v>
      </c>
      <c r="C405" s="4" t="s">
        <v>783</v>
      </c>
      <c r="D405" s="4">
        <v>2013</v>
      </c>
      <c r="E405" s="4" t="s">
        <v>212</v>
      </c>
      <c r="F405" s="4" t="s">
        <v>35</v>
      </c>
      <c r="G405" s="16" t="s">
        <v>1982</v>
      </c>
      <c r="H405" s="4" t="s">
        <v>3317</v>
      </c>
      <c r="I405" s="4" t="s">
        <v>3318</v>
      </c>
      <c r="J405" s="8">
        <v>43137</v>
      </c>
      <c r="K405" s="4" t="s">
        <v>29</v>
      </c>
      <c r="L405" s="4" t="s">
        <v>387</v>
      </c>
      <c r="M405" s="8">
        <v>44245</v>
      </c>
      <c r="N405" s="8">
        <v>44237</v>
      </c>
      <c r="O405" s="9">
        <v>0.55920000000000003</v>
      </c>
      <c r="P405" s="4" t="s">
        <v>17</v>
      </c>
      <c r="Q405" s="4" t="s">
        <v>151</v>
      </c>
      <c r="R405" s="4" t="s">
        <v>19</v>
      </c>
      <c r="S405" s="7" t="s">
        <v>20</v>
      </c>
      <c r="T405" s="10">
        <v>1636965.65</v>
      </c>
      <c r="U405" s="10">
        <v>900359.78</v>
      </c>
    </row>
    <row r="406" spans="1:21" x14ac:dyDescent="0.3">
      <c r="A406" s="5">
        <v>1005978</v>
      </c>
      <c r="B406" s="6" t="s">
        <v>784</v>
      </c>
      <c r="C406" s="4" t="s">
        <v>785</v>
      </c>
      <c r="D406" s="4">
        <v>2013</v>
      </c>
      <c r="E406" s="4" t="s">
        <v>786</v>
      </c>
      <c r="F406" s="4" t="s">
        <v>35</v>
      </c>
      <c r="G406" s="16" t="s">
        <v>1983</v>
      </c>
      <c r="H406" s="4" t="s">
        <v>3319</v>
      </c>
      <c r="I406" s="4" t="s">
        <v>3320</v>
      </c>
      <c r="J406" s="8">
        <v>44839</v>
      </c>
      <c r="K406" s="4" t="s">
        <v>29</v>
      </c>
      <c r="L406" s="4" t="s">
        <v>1597</v>
      </c>
      <c r="M406" s="8">
        <v>45061</v>
      </c>
      <c r="N406" s="8">
        <v>45051</v>
      </c>
      <c r="O406" s="9">
        <v>0.56259999999999999</v>
      </c>
      <c r="P406" s="4" t="s">
        <v>17</v>
      </c>
      <c r="Q406" s="4" t="s">
        <v>151</v>
      </c>
      <c r="R406" s="4" t="s">
        <v>19</v>
      </c>
      <c r="S406" s="7" t="s">
        <v>20</v>
      </c>
      <c r="T406" s="10">
        <v>1951071.95</v>
      </c>
      <c r="U406" s="10">
        <v>975547.44000000006</v>
      </c>
    </row>
    <row r="407" spans="1:21" x14ac:dyDescent="0.3">
      <c r="A407" s="5">
        <v>1006000</v>
      </c>
      <c r="B407" s="6" t="s">
        <v>788</v>
      </c>
      <c r="C407" s="4" t="s">
        <v>789</v>
      </c>
      <c r="D407" s="4">
        <v>2013</v>
      </c>
      <c r="E407" s="4" t="s">
        <v>776</v>
      </c>
      <c r="F407" s="4" t="s">
        <v>60</v>
      </c>
      <c r="G407" s="16" t="s">
        <v>1984</v>
      </c>
      <c r="H407" s="4" t="s">
        <v>3321</v>
      </c>
      <c r="I407" s="4" t="s">
        <v>2666</v>
      </c>
      <c r="J407" s="4" t="s">
        <v>34</v>
      </c>
      <c r="K407" s="4" t="s">
        <v>29</v>
      </c>
      <c r="L407" s="4" t="s">
        <v>387</v>
      </c>
      <c r="M407" s="8">
        <v>44695</v>
      </c>
      <c r="N407" s="8">
        <v>44695</v>
      </c>
      <c r="O407" s="9">
        <v>0.65969999999999995</v>
      </c>
      <c r="P407" s="4" t="s">
        <v>17</v>
      </c>
      <c r="Q407" s="4" t="s">
        <v>151</v>
      </c>
      <c r="R407" s="4" t="s">
        <v>19</v>
      </c>
      <c r="S407" s="7" t="s">
        <v>20</v>
      </c>
      <c r="T407" s="10">
        <v>1896575.92</v>
      </c>
      <c r="U407" s="10">
        <v>1232774.3500000001</v>
      </c>
    </row>
    <row r="408" spans="1:21" x14ac:dyDescent="0.3">
      <c r="A408" s="5">
        <v>1006034</v>
      </c>
      <c r="B408" s="6" t="s">
        <v>791</v>
      </c>
      <c r="C408" s="4" t="s">
        <v>792</v>
      </c>
      <c r="D408" s="4">
        <v>2013</v>
      </c>
      <c r="E408" s="4" t="s">
        <v>523</v>
      </c>
      <c r="F408" s="4" t="s">
        <v>35</v>
      </c>
      <c r="G408" s="16" t="s">
        <v>1985</v>
      </c>
      <c r="H408" s="4" t="s">
        <v>3323</v>
      </c>
      <c r="I408" s="4" t="s">
        <v>3324</v>
      </c>
      <c r="J408" s="8">
        <v>42877</v>
      </c>
      <c r="K408" s="4" t="s">
        <v>29</v>
      </c>
      <c r="L408" s="4" t="s">
        <v>387</v>
      </c>
      <c r="M408" s="8">
        <v>45005</v>
      </c>
      <c r="N408" s="8">
        <v>45005</v>
      </c>
      <c r="O408" s="9">
        <v>0.89300000000000002</v>
      </c>
      <c r="P408" s="4" t="s">
        <v>17</v>
      </c>
      <c r="Q408" s="4" t="s">
        <v>151</v>
      </c>
      <c r="R408" s="4" t="s">
        <v>19</v>
      </c>
      <c r="S408" s="7" t="s">
        <v>20</v>
      </c>
      <c r="T408" s="10">
        <v>1294044.26</v>
      </c>
      <c r="U408" s="11">
        <v>1125789.8400000001</v>
      </c>
    </row>
    <row r="409" spans="1:21" x14ac:dyDescent="0.3">
      <c r="A409" s="5">
        <v>1006103</v>
      </c>
      <c r="B409" s="6" t="s">
        <v>793</v>
      </c>
      <c r="C409" s="4" t="s">
        <v>794</v>
      </c>
      <c r="D409" s="4">
        <v>2014</v>
      </c>
      <c r="E409" s="4" t="s">
        <v>795</v>
      </c>
      <c r="F409" s="4" t="s">
        <v>140</v>
      </c>
      <c r="G409" s="16" t="s">
        <v>1986</v>
      </c>
      <c r="H409" s="4" t="s">
        <v>3326</v>
      </c>
      <c r="I409" s="4" t="s">
        <v>3327</v>
      </c>
      <c r="J409" s="8">
        <v>43938</v>
      </c>
      <c r="K409" s="4" t="s">
        <v>29</v>
      </c>
      <c r="L409" s="4" t="s">
        <v>1594</v>
      </c>
      <c r="M409" s="8">
        <v>44630</v>
      </c>
      <c r="N409" s="8">
        <v>44623</v>
      </c>
      <c r="O409" s="9">
        <v>0.44119999999999998</v>
      </c>
      <c r="P409" s="4" t="s">
        <v>17</v>
      </c>
      <c r="Q409" s="4" t="s">
        <v>151</v>
      </c>
      <c r="R409" s="4" t="s">
        <v>19</v>
      </c>
      <c r="S409" s="7" t="s">
        <v>20</v>
      </c>
      <c r="T409" s="10">
        <v>1888084.32</v>
      </c>
      <c r="U409" s="10">
        <v>755274.22</v>
      </c>
    </row>
    <row r="410" spans="1:21" x14ac:dyDescent="0.3">
      <c r="A410" s="5">
        <v>1006163</v>
      </c>
      <c r="B410" s="6" t="s">
        <v>796</v>
      </c>
      <c r="C410" s="4" t="s">
        <v>797</v>
      </c>
      <c r="D410" s="4">
        <v>2013</v>
      </c>
      <c r="E410" s="4" t="s">
        <v>798</v>
      </c>
      <c r="F410" s="4" t="s">
        <v>95</v>
      </c>
      <c r="G410" s="16" t="s">
        <v>1987</v>
      </c>
      <c r="H410" s="4" t="s">
        <v>3328</v>
      </c>
      <c r="I410" s="4" t="s">
        <v>3329</v>
      </c>
      <c r="J410" s="8">
        <v>42625</v>
      </c>
      <c r="K410" s="4" t="s">
        <v>29</v>
      </c>
      <c r="L410" s="4" t="s">
        <v>387</v>
      </c>
      <c r="M410" s="8">
        <v>44946</v>
      </c>
      <c r="N410" s="8">
        <v>44945</v>
      </c>
      <c r="O410" s="9">
        <v>0.95509999999999995</v>
      </c>
      <c r="P410" s="4" t="s">
        <v>150</v>
      </c>
      <c r="Q410" s="4" t="s">
        <v>151</v>
      </c>
      <c r="R410" s="4" t="s">
        <v>19</v>
      </c>
      <c r="S410" s="7" t="s">
        <v>152</v>
      </c>
      <c r="T410" s="10">
        <v>509999.49</v>
      </c>
      <c r="U410" s="10">
        <v>428399.57</v>
      </c>
    </row>
    <row r="411" spans="1:21" x14ac:dyDescent="0.3">
      <c r="A411" s="5">
        <v>1006204</v>
      </c>
      <c r="B411" s="6" t="s">
        <v>799</v>
      </c>
      <c r="C411" s="4" t="s">
        <v>800</v>
      </c>
      <c r="D411" s="4">
        <v>2013</v>
      </c>
      <c r="E411" s="4" t="s">
        <v>170</v>
      </c>
      <c r="F411" s="4" t="s">
        <v>72</v>
      </c>
      <c r="G411" s="16" t="s">
        <v>1988</v>
      </c>
      <c r="H411" s="4" t="s">
        <v>3330</v>
      </c>
      <c r="I411" s="4" t="s">
        <v>3331</v>
      </c>
      <c r="J411" s="8">
        <v>43649</v>
      </c>
      <c r="K411" s="4" t="s">
        <v>29</v>
      </c>
      <c r="L411" s="4" t="s">
        <v>1597</v>
      </c>
      <c r="M411" s="8">
        <v>44327</v>
      </c>
      <c r="N411" s="8">
        <v>44327</v>
      </c>
      <c r="O411" s="9">
        <v>0.7298</v>
      </c>
      <c r="P411" s="4" t="s">
        <v>17</v>
      </c>
      <c r="Q411" s="4" t="s">
        <v>151</v>
      </c>
      <c r="R411" s="4" t="s">
        <v>19</v>
      </c>
      <c r="S411" s="7" t="s">
        <v>20</v>
      </c>
      <c r="T411" s="10">
        <v>1293752.6299999999</v>
      </c>
      <c r="U411" s="10">
        <v>840939.21</v>
      </c>
    </row>
    <row r="412" spans="1:21" x14ac:dyDescent="0.3">
      <c r="A412" s="5">
        <v>1006206</v>
      </c>
      <c r="B412" s="6" t="s">
        <v>799</v>
      </c>
      <c r="C412" s="4" t="s">
        <v>800</v>
      </c>
      <c r="D412" s="4">
        <v>2013</v>
      </c>
      <c r="E412" s="4" t="s">
        <v>170</v>
      </c>
      <c r="F412" s="4" t="s">
        <v>72</v>
      </c>
      <c r="G412" s="16" t="s">
        <v>1989</v>
      </c>
      <c r="H412" s="4" t="s">
        <v>3332</v>
      </c>
      <c r="I412" s="4" t="s">
        <v>3333</v>
      </c>
      <c r="J412" s="8">
        <v>42265</v>
      </c>
      <c r="K412" s="4" t="s">
        <v>29</v>
      </c>
      <c r="L412" s="4" t="s">
        <v>387</v>
      </c>
      <c r="M412" s="8">
        <v>43948</v>
      </c>
      <c r="N412" s="8">
        <v>43924</v>
      </c>
      <c r="O412" s="9">
        <v>0.4</v>
      </c>
      <c r="P412" s="4" t="s">
        <v>17</v>
      </c>
      <c r="Q412" s="4" t="s">
        <v>151</v>
      </c>
      <c r="R412" s="4" t="s">
        <v>19</v>
      </c>
      <c r="S412" s="7" t="s">
        <v>20</v>
      </c>
      <c r="T412" s="10">
        <v>1293752.6299999999</v>
      </c>
      <c r="U412" s="10">
        <v>517501.05</v>
      </c>
    </row>
    <row r="413" spans="1:21" x14ac:dyDescent="0.3">
      <c r="A413" s="5">
        <v>1006241</v>
      </c>
      <c r="B413" s="6" t="s">
        <v>802</v>
      </c>
      <c r="C413" s="4" t="s">
        <v>803</v>
      </c>
      <c r="D413" s="4">
        <v>2013</v>
      </c>
      <c r="E413" s="4" t="s">
        <v>804</v>
      </c>
      <c r="F413" s="4" t="s">
        <v>60</v>
      </c>
      <c r="G413" s="16" t="s">
        <v>1990</v>
      </c>
      <c r="H413" s="4" t="s">
        <v>3334</v>
      </c>
      <c r="I413" s="4" t="s">
        <v>3335</v>
      </c>
      <c r="J413" s="4" t="s">
        <v>34</v>
      </c>
      <c r="K413" s="4" t="s">
        <v>29</v>
      </c>
      <c r="L413" s="4" t="s">
        <v>1573</v>
      </c>
      <c r="M413" s="8">
        <v>44746</v>
      </c>
      <c r="N413" s="8">
        <v>44746</v>
      </c>
      <c r="O413" s="9">
        <v>0.79100000000000004</v>
      </c>
      <c r="P413" s="4" t="s">
        <v>17</v>
      </c>
      <c r="Q413" s="4" t="s">
        <v>151</v>
      </c>
      <c r="R413" s="4" t="s">
        <v>19</v>
      </c>
      <c r="S413" s="7" t="s">
        <v>20</v>
      </c>
      <c r="T413" s="10">
        <v>1817374.01</v>
      </c>
      <c r="U413" s="10">
        <v>1399366.99</v>
      </c>
    </row>
    <row r="414" spans="1:21" x14ac:dyDescent="0.3">
      <c r="A414" s="5">
        <v>1006242</v>
      </c>
      <c r="B414" s="6" t="s">
        <v>802</v>
      </c>
      <c r="C414" s="4" t="s">
        <v>803</v>
      </c>
      <c r="D414" s="4">
        <v>2013</v>
      </c>
      <c r="E414" s="4" t="s">
        <v>804</v>
      </c>
      <c r="F414" s="4" t="s">
        <v>60</v>
      </c>
      <c r="G414" s="16" t="s">
        <v>1991</v>
      </c>
      <c r="H414" s="4" t="s">
        <v>3336</v>
      </c>
      <c r="I414" s="4" t="s">
        <v>3337</v>
      </c>
      <c r="J414" s="8">
        <v>43084</v>
      </c>
      <c r="K414" s="4" t="s">
        <v>29</v>
      </c>
      <c r="L414" s="4" t="s">
        <v>1573</v>
      </c>
      <c r="M414" s="8">
        <v>44746</v>
      </c>
      <c r="N414" s="8">
        <v>44746</v>
      </c>
      <c r="O414" s="9">
        <v>0.67869999999999997</v>
      </c>
      <c r="P414" s="4" t="s">
        <v>17</v>
      </c>
      <c r="Q414" s="4" t="s">
        <v>151</v>
      </c>
      <c r="R414" s="4" t="s">
        <v>19</v>
      </c>
      <c r="S414" s="7" t="s">
        <v>20</v>
      </c>
      <c r="T414" s="10">
        <v>1885668.96</v>
      </c>
      <c r="U414" s="10">
        <v>1263398.22</v>
      </c>
    </row>
    <row r="415" spans="1:21" x14ac:dyDescent="0.3">
      <c r="A415" s="5">
        <v>1006255</v>
      </c>
      <c r="B415" s="6" t="s">
        <v>805</v>
      </c>
      <c r="C415" s="4" t="s">
        <v>806</v>
      </c>
      <c r="D415" s="4">
        <v>2013</v>
      </c>
      <c r="E415" s="4" t="s">
        <v>790</v>
      </c>
      <c r="F415" s="4" t="s">
        <v>60</v>
      </c>
      <c r="G415" s="16" t="s">
        <v>1992</v>
      </c>
      <c r="H415" s="4" t="s">
        <v>2584</v>
      </c>
      <c r="I415" s="4" t="s">
        <v>3338</v>
      </c>
      <c r="J415" s="4" t="s">
        <v>34</v>
      </c>
      <c r="K415" s="4" t="s">
        <v>29</v>
      </c>
      <c r="L415" s="4" t="s">
        <v>387</v>
      </c>
      <c r="M415" s="8">
        <v>44810</v>
      </c>
      <c r="N415" s="8">
        <v>44810</v>
      </c>
      <c r="O415" s="9">
        <v>0.29409999999999997</v>
      </c>
      <c r="P415" s="4" t="s">
        <v>17</v>
      </c>
      <c r="Q415" s="4" t="s">
        <v>151</v>
      </c>
      <c r="R415" s="4" t="s">
        <v>19</v>
      </c>
      <c r="S415" s="7" t="s">
        <v>20</v>
      </c>
      <c r="T415" s="10">
        <v>1823537.77</v>
      </c>
      <c r="U415" s="10">
        <v>638238.21</v>
      </c>
    </row>
    <row r="416" spans="1:21" x14ac:dyDescent="0.3">
      <c r="A416" s="5">
        <v>1006319</v>
      </c>
      <c r="B416" s="6" t="s">
        <v>807</v>
      </c>
      <c r="C416" s="4">
        <v>17523</v>
      </c>
      <c r="D416" s="4">
        <v>2014</v>
      </c>
      <c r="E416" s="4" t="s">
        <v>808</v>
      </c>
      <c r="F416" s="4" t="s">
        <v>60</v>
      </c>
      <c r="G416" s="16" t="s">
        <v>1993</v>
      </c>
      <c r="H416" s="4" t="s">
        <v>3339</v>
      </c>
      <c r="I416" s="4" t="s">
        <v>3340</v>
      </c>
      <c r="J416" s="8">
        <v>41785</v>
      </c>
      <c r="K416" s="4" t="s">
        <v>29</v>
      </c>
      <c r="L416" s="4" t="s">
        <v>1574</v>
      </c>
      <c r="M416" s="8">
        <v>45001</v>
      </c>
      <c r="N416" s="8">
        <v>45098</v>
      </c>
      <c r="O416" s="9">
        <v>0.80189999999999995</v>
      </c>
      <c r="P416" s="4" t="s">
        <v>69</v>
      </c>
      <c r="Q416" s="4" t="s">
        <v>370</v>
      </c>
      <c r="R416" s="4" t="s">
        <v>19</v>
      </c>
      <c r="S416" s="7" t="s">
        <v>70</v>
      </c>
      <c r="T416" s="10">
        <v>845974.5</v>
      </c>
      <c r="U416" s="10">
        <v>727538.09</v>
      </c>
    </row>
    <row r="417" spans="1:21" x14ac:dyDescent="0.3">
      <c r="A417" s="5">
        <v>1006351</v>
      </c>
      <c r="B417" s="6" t="s">
        <v>810</v>
      </c>
      <c r="C417" s="4" t="s">
        <v>811</v>
      </c>
      <c r="D417" s="4">
        <v>2013</v>
      </c>
      <c r="E417" s="4" t="s">
        <v>59</v>
      </c>
      <c r="F417" s="4" t="s">
        <v>60</v>
      </c>
      <c r="G417" s="16" t="s">
        <v>1994</v>
      </c>
      <c r="H417" s="4" t="s">
        <v>3342</v>
      </c>
      <c r="I417" s="4" t="s">
        <v>2971</v>
      </c>
      <c r="J417" s="8">
        <v>41954</v>
      </c>
      <c r="K417" s="4" t="s">
        <v>29</v>
      </c>
      <c r="L417" s="4" t="s">
        <v>1573</v>
      </c>
      <c r="M417" s="8">
        <v>44897</v>
      </c>
      <c r="N417" s="8">
        <v>44897</v>
      </c>
      <c r="O417" s="9">
        <v>0.97350000000000003</v>
      </c>
      <c r="P417" s="4" t="s">
        <v>17</v>
      </c>
      <c r="Q417" s="4" t="s">
        <v>151</v>
      </c>
      <c r="R417" s="4" t="s">
        <v>19</v>
      </c>
      <c r="S417" s="7" t="s">
        <v>20</v>
      </c>
      <c r="T417" s="10">
        <v>1852227.23</v>
      </c>
      <c r="U417" s="10">
        <v>1667055.31</v>
      </c>
    </row>
    <row r="418" spans="1:21" x14ac:dyDescent="0.3">
      <c r="A418" s="5">
        <v>1006384</v>
      </c>
      <c r="B418" s="6" t="s">
        <v>812</v>
      </c>
      <c r="C418" s="4">
        <v>17687</v>
      </c>
      <c r="D418" s="4">
        <v>2014</v>
      </c>
      <c r="E418" s="4" t="s">
        <v>813</v>
      </c>
      <c r="F418" s="4" t="s">
        <v>140</v>
      </c>
      <c r="G418" s="16" t="s">
        <v>1995</v>
      </c>
      <c r="H418" s="4" t="s">
        <v>3343</v>
      </c>
      <c r="I418" s="4" t="s">
        <v>3312</v>
      </c>
      <c r="J418" s="8">
        <v>44939</v>
      </c>
      <c r="K418" s="4" t="s">
        <v>29</v>
      </c>
      <c r="L418" s="4" t="s">
        <v>1573</v>
      </c>
      <c r="M418" s="8">
        <v>45029</v>
      </c>
      <c r="N418" s="8">
        <v>45029</v>
      </c>
      <c r="O418" s="9">
        <v>0.91869999999999996</v>
      </c>
      <c r="P418" s="4" t="s">
        <v>69</v>
      </c>
      <c r="Q418" s="4" t="s">
        <v>370</v>
      </c>
      <c r="R418" s="4" t="s">
        <v>19</v>
      </c>
      <c r="S418" s="7" t="s">
        <v>70</v>
      </c>
      <c r="T418" s="10">
        <v>3406112.24</v>
      </c>
      <c r="U418" s="10">
        <v>2793012.04</v>
      </c>
    </row>
    <row r="419" spans="1:21" x14ac:dyDescent="0.3">
      <c r="A419" s="5">
        <v>1006388</v>
      </c>
      <c r="B419" s="6" t="s">
        <v>814</v>
      </c>
      <c r="C419" s="4" t="s">
        <v>815</v>
      </c>
      <c r="D419" s="4">
        <v>2013</v>
      </c>
      <c r="E419" s="4" t="s">
        <v>74</v>
      </c>
      <c r="F419" s="4" t="s">
        <v>60</v>
      </c>
      <c r="G419" s="16" t="s">
        <v>1996</v>
      </c>
      <c r="H419" s="4" t="s">
        <v>3344</v>
      </c>
      <c r="I419" s="4" t="s">
        <v>2432</v>
      </c>
      <c r="J419" s="8">
        <v>44046</v>
      </c>
      <c r="K419" s="4" t="s">
        <v>29</v>
      </c>
      <c r="L419" s="4" t="s">
        <v>1574</v>
      </c>
      <c r="M419" s="8">
        <v>44964</v>
      </c>
      <c r="N419" s="8">
        <v>44964</v>
      </c>
      <c r="O419" s="9">
        <v>0.36449999999999999</v>
      </c>
      <c r="P419" s="4" t="s">
        <v>17</v>
      </c>
      <c r="Q419" s="4" t="s">
        <v>151</v>
      </c>
      <c r="R419" s="4" t="s">
        <v>19</v>
      </c>
      <c r="S419" s="7" t="s">
        <v>20</v>
      </c>
      <c r="T419" s="10">
        <v>1885668.96</v>
      </c>
      <c r="U419" s="10">
        <v>527987.31999999995</v>
      </c>
    </row>
    <row r="420" spans="1:21" x14ac:dyDescent="0.3">
      <c r="A420" s="5">
        <v>1006401</v>
      </c>
      <c r="B420" s="6" t="s">
        <v>816</v>
      </c>
      <c r="C420" s="4" t="s">
        <v>817</v>
      </c>
      <c r="D420" s="4">
        <v>2013</v>
      </c>
      <c r="E420" s="4" t="s">
        <v>107</v>
      </c>
      <c r="F420" s="4" t="s">
        <v>60</v>
      </c>
      <c r="G420" s="16" t="s">
        <v>1997</v>
      </c>
      <c r="H420" s="4" t="s">
        <v>3345</v>
      </c>
      <c r="I420" s="4" t="s">
        <v>3346</v>
      </c>
      <c r="J420" s="4" t="s">
        <v>34</v>
      </c>
      <c r="K420" s="4" t="s">
        <v>29</v>
      </c>
      <c r="L420" s="4" t="s">
        <v>1573</v>
      </c>
      <c r="M420" s="8">
        <v>44339</v>
      </c>
      <c r="N420" s="8">
        <v>44339</v>
      </c>
      <c r="O420" s="9">
        <v>0.7702</v>
      </c>
      <c r="P420" s="4" t="s">
        <v>17</v>
      </c>
      <c r="Q420" s="4" t="s">
        <v>151</v>
      </c>
      <c r="R420" s="4" t="s">
        <v>19</v>
      </c>
      <c r="S420" s="7" t="s">
        <v>20</v>
      </c>
      <c r="T420" s="10">
        <v>1835374.01</v>
      </c>
      <c r="U420" s="10">
        <v>1376530.51</v>
      </c>
    </row>
    <row r="421" spans="1:21" x14ac:dyDescent="0.3">
      <c r="A421" s="5">
        <v>1006546</v>
      </c>
      <c r="B421" s="6" t="s">
        <v>818</v>
      </c>
      <c r="C421" s="4">
        <v>22340</v>
      </c>
      <c r="D421" s="4">
        <v>2014</v>
      </c>
      <c r="E421" s="4" t="s">
        <v>819</v>
      </c>
      <c r="F421" s="4" t="s">
        <v>60</v>
      </c>
      <c r="G421" s="16" t="s">
        <v>1998</v>
      </c>
      <c r="H421" s="4" t="s">
        <v>3347</v>
      </c>
      <c r="I421" s="4" t="s">
        <v>2887</v>
      </c>
      <c r="J421" s="8">
        <v>43514</v>
      </c>
      <c r="K421" s="4" t="s">
        <v>29</v>
      </c>
      <c r="L421" s="4" t="s">
        <v>1579</v>
      </c>
      <c r="M421" s="8">
        <v>44402</v>
      </c>
      <c r="N421" s="8">
        <v>44402</v>
      </c>
      <c r="O421" s="9">
        <v>0.75680000000000003</v>
      </c>
      <c r="P421" s="4" t="s">
        <v>69</v>
      </c>
      <c r="Q421" s="4" t="s">
        <v>370</v>
      </c>
      <c r="R421" s="4" t="s">
        <v>19</v>
      </c>
      <c r="S421" s="7" t="s">
        <v>70</v>
      </c>
      <c r="T421" s="10">
        <v>876606.38</v>
      </c>
      <c r="U421" s="10">
        <v>525963.82999999996</v>
      </c>
    </row>
    <row r="422" spans="1:21" x14ac:dyDescent="0.3">
      <c r="A422" s="5">
        <v>1006711</v>
      </c>
      <c r="B422" s="6" t="s">
        <v>820</v>
      </c>
      <c r="C422" s="4" t="s">
        <v>821</v>
      </c>
      <c r="D422" s="4">
        <v>2013</v>
      </c>
      <c r="E422" s="4" t="s">
        <v>459</v>
      </c>
      <c r="F422" s="4" t="s">
        <v>31</v>
      </c>
      <c r="G422" s="16" t="s">
        <v>1999</v>
      </c>
      <c r="H422" s="4" t="s">
        <v>2632</v>
      </c>
      <c r="I422" s="4" t="s">
        <v>3062</v>
      </c>
      <c r="J422" s="8">
        <v>43818</v>
      </c>
      <c r="K422" s="4" t="s">
        <v>29</v>
      </c>
      <c r="L422" s="4" t="s">
        <v>1574</v>
      </c>
      <c r="M422" s="8">
        <v>44893</v>
      </c>
      <c r="N422" s="8">
        <v>44893</v>
      </c>
      <c r="O422" s="9">
        <v>0.3604</v>
      </c>
      <c r="P422" s="4" t="s">
        <v>17</v>
      </c>
      <c r="Q422" s="4" t="s">
        <v>151</v>
      </c>
      <c r="R422" s="4" t="s">
        <v>19</v>
      </c>
      <c r="S422" s="7" t="s">
        <v>20</v>
      </c>
      <c r="T422" s="10">
        <v>1891665.94</v>
      </c>
      <c r="U422" s="10">
        <v>643138.84999999986</v>
      </c>
    </row>
    <row r="423" spans="1:21" x14ac:dyDescent="0.3">
      <c r="A423" s="5">
        <v>1006724</v>
      </c>
      <c r="B423" s="6" t="s">
        <v>822</v>
      </c>
      <c r="C423" s="4" t="s">
        <v>823</v>
      </c>
      <c r="D423" s="4">
        <v>2013</v>
      </c>
      <c r="E423" s="4" t="s">
        <v>824</v>
      </c>
      <c r="F423" s="4" t="s">
        <v>39</v>
      </c>
      <c r="G423" s="16" t="s">
        <v>2000</v>
      </c>
      <c r="H423" s="4" t="s">
        <v>3348</v>
      </c>
      <c r="I423" s="4" t="s">
        <v>3349</v>
      </c>
      <c r="J423" s="8">
        <v>43483</v>
      </c>
      <c r="K423" s="4" t="s">
        <v>29</v>
      </c>
      <c r="L423" s="4" t="s">
        <v>1573</v>
      </c>
      <c r="M423" s="8">
        <v>44475</v>
      </c>
      <c r="N423" s="8">
        <v>44475</v>
      </c>
      <c r="O423" s="9">
        <v>0.67679999999999996</v>
      </c>
      <c r="P423" s="4" t="s">
        <v>17</v>
      </c>
      <c r="Q423" s="4" t="s">
        <v>151</v>
      </c>
      <c r="R423" s="4" t="s">
        <v>19</v>
      </c>
      <c r="S423" s="7" t="s">
        <v>20</v>
      </c>
      <c r="T423" s="10">
        <v>2013173.7</v>
      </c>
      <c r="U423" s="10">
        <v>1288472.9700000002</v>
      </c>
    </row>
    <row r="424" spans="1:21" x14ac:dyDescent="0.3">
      <c r="A424" s="5">
        <v>1006726</v>
      </c>
      <c r="B424" s="6" t="s">
        <v>825</v>
      </c>
      <c r="C424" s="4" t="s">
        <v>826</v>
      </c>
      <c r="D424" s="4">
        <v>2013</v>
      </c>
      <c r="E424" s="4" t="s">
        <v>292</v>
      </c>
      <c r="F424" s="4" t="s">
        <v>39</v>
      </c>
      <c r="G424" s="16" t="s">
        <v>2001</v>
      </c>
      <c r="H424" s="4" t="s">
        <v>3350</v>
      </c>
      <c r="I424" s="4" t="s">
        <v>3351</v>
      </c>
      <c r="J424" s="8">
        <v>42787</v>
      </c>
      <c r="K424" s="4" t="s">
        <v>29</v>
      </c>
      <c r="L424" s="4" t="s">
        <v>1573</v>
      </c>
      <c r="M424" s="8">
        <v>44662</v>
      </c>
      <c r="N424" s="8">
        <v>44662</v>
      </c>
      <c r="O424" s="9">
        <v>0.51800000000000002</v>
      </c>
      <c r="P424" s="4" t="s">
        <v>17</v>
      </c>
      <c r="Q424" s="4" t="s">
        <v>151</v>
      </c>
      <c r="R424" s="4" t="s">
        <v>19</v>
      </c>
      <c r="S424" s="7" t="s">
        <v>20</v>
      </c>
      <c r="T424" s="10">
        <v>1714873.34</v>
      </c>
      <c r="U424" s="10">
        <v>840287.94</v>
      </c>
    </row>
    <row r="425" spans="1:21" x14ac:dyDescent="0.3">
      <c r="A425" s="5">
        <v>1006728</v>
      </c>
      <c r="B425" s="6" t="s">
        <v>827</v>
      </c>
      <c r="C425" s="4" t="s">
        <v>828</v>
      </c>
      <c r="D425" s="4">
        <v>2013</v>
      </c>
      <c r="E425" s="4" t="s">
        <v>829</v>
      </c>
      <c r="F425" s="4" t="s">
        <v>60</v>
      </c>
      <c r="G425" s="16" t="s">
        <v>2002</v>
      </c>
      <c r="H425" s="4" t="s">
        <v>3352</v>
      </c>
      <c r="I425" s="4" t="s">
        <v>3353</v>
      </c>
      <c r="J425" s="8">
        <v>44112</v>
      </c>
      <c r="K425" s="4" t="s">
        <v>29</v>
      </c>
      <c r="L425" s="4" t="s">
        <v>1574</v>
      </c>
      <c r="M425" s="8">
        <v>44890</v>
      </c>
      <c r="N425" s="8">
        <v>44890</v>
      </c>
      <c r="O425" s="9">
        <v>0.43869999999999998</v>
      </c>
      <c r="P425" s="4" t="s">
        <v>17</v>
      </c>
      <c r="Q425" s="4" t="s">
        <v>151</v>
      </c>
      <c r="R425" s="4" t="s">
        <v>19</v>
      </c>
      <c r="S425" s="7" t="s">
        <v>20</v>
      </c>
      <c r="T425" s="10">
        <v>1250909.3700000001</v>
      </c>
      <c r="U425" s="10">
        <v>525405.47</v>
      </c>
    </row>
    <row r="426" spans="1:21" x14ac:dyDescent="0.3">
      <c r="A426" s="5">
        <v>1006759</v>
      </c>
      <c r="B426" s="6" t="s">
        <v>830</v>
      </c>
      <c r="C426" s="4" t="s">
        <v>831</v>
      </c>
      <c r="D426" s="4">
        <v>2013</v>
      </c>
      <c r="E426" s="4" t="s">
        <v>722</v>
      </c>
      <c r="F426" s="4" t="s">
        <v>30</v>
      </c>
      <c r="G426" s="16" t="s">
        <v>2003</v>
      </c>
      <c r="H426" s="4" t="s">
        <v>3267</v>
      </c>
      <c r="I426" s="4" t="s">
        <v>3354</v>
      </c>
      <c r="J426" s="8">
        <v>43129</v>
      </c>
      <c r="K426" s="4" t="s">
        <v>29</v>
      </c>
      <c r="L426" s="4" t="s">
        <v>1597</v>
      </c>
      <c r="M426" s="8">
        <v>44610</v>
      </c>
      <c r="N426" s="8">
        <v>44610</v>
      </c>
      <c r="O426" s="9">
        <v>0.69130000000000003</v>
      </c>
      <c r="P426" s="4" t="s">
        <v>17</v>
      </c>
      <c r="Q426" s="4" t="s">
        <v>151</v>
      </c>
      <c r="R426" s="4" t="s">
        <v>19</v>
      </c>
      <c r="S426" s="7" t="s">
        <v>20</v>
      </c>
      <c r="T426" s="10">
        <v>1201737.6100000001</v>
      </c>
      <c r="U426" s="10">
        <v>468662.98</v>
      </c>
    </row>
    <row r="427" spans="1:21" x14ac:dyDescent="0.3">
      <c r="A427" s="5">
        <v>1006761</v>
      </c>
      <c r="B427" s="6" t="s">
        <v>832</v>
      </c>
      <c r="C427" s="4" t="s">
        <v>833</v>
      </c>
      <c r="D427" s="4">
        <v>2013</v>
      </c>
      <c r="E427" s="4" t="s">
        <v>778</v>
      </c>
      <c r="F427" s="4" t="s">
        <v>60</v>
      </c>
      <c r="G427" s="16" t="s">
        <v>2004</v>
      </c>
      <c r="H427" s="4" t="s">
        <v>3355</v>
      </c>
      <c r="I427" s="4" t="s">
        <v>3356</v>
      </c>
      <c r="J427" s="8">
        <v>42244</v>
      </c>
      <c r="K427" s="4" t="s">
        <v>29</v>
      </c>
      <c r="L427" s="4" t="s">
        <v>387</v>
      </c>
      <c r="M427" s="8">
        <v>44642</v>
      </c>
      <c r="N427" s="8">
        <v>44642</v>
      </c>
      <c r="O427" s="9">
        <v>0.27239999999999998</v>
      </c>
      <c r="P427" s="4" t="s">
        <v>17</v>
      </c>
      <c r="Q427" s="4" t="s">
        <v>151</v>
      </c>
      <c r="R427" s="4" t="s">
        <v>19</v>
      </c>
      <c r="S427" s="7" t="s">
        <v>20</v>
      </c>
      <c r="T427" s="10">
        <v>1250909.3700000001</v>
      </c>
      <c r="U427" s="10">
        <v>242706.45</v>
      </c>
    </row>
    <row r="428" spans="1:21" x14ac:dyDescent="0.3">
      <c r="A428" s="5">
        <v>1006772</v>
      </c>
      <c r="B428" s="6" t="s">
        <v>834</v>
      </c>
      <c r="C428" s="4" t="s">
        <v>835</v>
      </c>
      <c r="D428" s="4">
        <v>2013</v>
      </c>
      <c r="E428" s="4" t="s">
        <v>836</v>
      </c>
      <c r="F428" s="4" t="s">
        <v>16</v>
      </c>
      <c r="G428" s="16" t="s">
        <v>2005</v>
      </c>
      <c r="H428" s="4" t="s">
        <v>3357</v>
      </c>
      <c r="I428" s="4" t="s">
        <v>3044</v>
      </c>
      <c r="J428" s="8">
        <v>43650</v>
      </c>
      <c r="K428" s="4" t="s">
        <v>29</v>
      </c>
      <c r="L428" s="4" t="s">
        <v>1573</v>
      </c>
      <c r="M428" s="8">
        <v>44804</v>
      </c>
      <c r="N428" s="8">
        <v>44804</v>
      </c>
      <c r="O428" s="9">
        <v>0.5171</v>
      </c>
      <c r="P428" s="4" t="s">
        <v>17</v>
      </c>
      <c r="Q428" s="4" t="s">
        <v>151</v>
      </c>
      <c r="R428" s="4" t="s">
        <v>19</v>
      </c>
      <c r="S428" s="7" t="s">
        <v>20</v>
      </c>
      <c r="T428" s="10">
        <v>1868415.61</v>
      </c>
      <c r="U428" s="10">
        <v>747443.01</v>
      </c>
    </row>
    <row r="429" spans="1:21" x14ac:dyDescent="0.3">
      <c r="A429" s="5">
        <v>1006789</v>
      </c>
      <c r="B429" s="6" t="s">
        <v>837</v>
      </c>
      <c r="C429" s="4" t="s">
        <v>838</v>
      </c>
      <c r="D429" s="4">
        <v>2013</v>
      </c>
      <c r="E429" s="4" t="s">
        <v>829</v>
      </c>
      <c r="F429" s="4" t="s">
        <v>60</v>
      </c>
      <c r="G429" s="16" t="s">
        <v>2006</v>
      </c>
      <c r="H429" s="4" t="s">
        <v>3358</v>
      </c>
      <c r="I429" s="4" t="s">
        <v>3359</v>
      </c>
      <c r="J429" s="8">
        <v>43089</v>
      </c>
      <c r="K429" s="4" t="s">
        <v>29</v>
      </c>
      <c r="L429" s="4" t="s">
        <v>1597</v>
      </c>
      <c r="M429" s="8">
        <v>45015</v>
      </c>
      <c r="N429" s="8">
        <v>44908</v>
      </c>
      <c r="O429" s="9">
        <v>0.73850000000000005</v>
      </c>
      <c r="P429" s="4" t="s">
        <v>17</v>
      </c>
      <c r="Q429" s="4" t="s">
        <v>151</v>
      </c>
      <c r="R429" s="4" t="s">
        <v>19</v>
      </c>
      <c r="S429" s="7" t="s">
        <v>20</v>
      </c>
      <c r="T429" s="10">
        <v>1250909.3700000001</v>
      </c>
      <c r="U429" s="10">
        <v>888168.72</v>
      </c>
    </row>
    <row r="430" spans="1:21" x14ac:dyDescent="0.3">
      <c r="A430" s="5">
        <v>1006912</v>
      </c>
      <c r="B430" s="5" t="s">
        <v>839</v>
      </c>
      <c r="C430" s="4">
        <v>45998</v>
      </c>
      <c r="D430" s="4">
        <v>2014</v>
      </c>
      <c r="E430" s="4" t="s">
        <v>840</v>
      </c>
      <c r="F430" s="4" t="s">
        <v>30</v>
      </c>
      <c r="G430" s="16" t="s">
        <v>2007</v>
      </c>
      <c r="H430" s="4" t="s">
        <v>3092</v>
      </c>
      <c r="I430" s="4" t="s">
        <v>3092</v>
      </c>
      <c r="J430" s="8">
        <v>43668</v>
      </c>
      <c r="K430" s="4" t="s">
        <v>29</v>
      </c>
      <c r="L430" s="4" t="s">
        <v>1573</v>
      </c>
      <c r="M430" s="8">
        <v>44617</v>
      </c>
      <c r="N430" s="8">
        <v>44617</v>
      </c>
      <c r="O430" s="9">
        <v>0.4597</v>
      </c>
      <c r="P430" s="4" t="s">
        <v>89</v>
      </c>
      <c r="Q430" s="4" t="s">
        <v>54</v>
      </c>
      <c r="R430" s="4" t="s">
        <v>19</v>
      </c>
      <c r="S430" s="7" t="s">
        <v>50</v>
      </c>
      <c r="T430" s="10">
        <v>175000</v>
      </c>
      <c r="U430" s="10">
        <v>78750</v>
      </c>
    </row>
    <row r="431" spans="1:21" x14ac:dyDescent="0.3">
      <c r="A431" s="5">
        <v>1006946</v>
      </c>
      <c r="B431" s="6" t="s">
        <v>841</v>
      </c>
      <c r="C431" s="4" t="s">
        <v>842</v>
      </c>
      <c r="D431" s="4">
        <v>2013</v>
      </c>
      <c r="E431" s="4" t="s">
        <v>137</v>
      </c>
      <c r="F431" s="4" t="s">
        <v>30</v>
      </c>
      <c r="G431" s="16" t="s">
        <v>2008</v>
      </c>
      <c r="H431" s="4" t="s">
        <v>3361</v>
      </c>
      <c r="I431" s="4" t="s">
        <v>3362</v>
      </c>
      <c r="J431" s="8">
        <v>42555</v>
      </c>
      <c r="K431" s="4" t="s">
        <v>29</v>
      </c>
      <c r="L431" s="4" t="s">
        <v>1577</v>
      </c>
      <c r="M431" s="8">
        <v>44357</v>
      </c>
      <c r="N431" s="8">
        <v>44357</v>
      </c>
      <c r="O431" s="9">
        <v>0.93630000000000002</v>
      </c>
      <c r="P431" s="4" t="s">
        <v>150</v>
      </c>
      <c r="Q431" s="4" t="s">
        <v>151</v>
      </c>
      <c r="R431" s="4" t="s">
        <v>19</v>
      </c>
      <c r="S431" s="7" t="s">
        <v>152</v>
      </c>
      <c r="T431" s="10">
        <v>507198.56</v>
      </c>
      <c r="U431" s="10">
        <v>420974.82</v>
      </c>
    </row>
    <row r="432" spans="1:21" x14ac:dyDescent="0.3">
      <c r="A432" s="5">
        <v>1006963</v>
      </c>
      <c r="B432" s="6" t="s">
        <v>843</v>
      </c>
      <c r="C432" s="4" t="s">
        <v>844</v>
      </c>
      <c r="D432" s="4">
        <v>2013</v>
      </c>
      <c r="E432" s="4" t="s">
        <v>845</v>
      </c>
      <c r="F432" s="4" t="s">
        <v>30</v>
      </c>
      <c r="G432" s="16" t="s">
        <v>2009</v>
      </c>
      <c r="H432" s="4" t="s">
        <v>3363</v>
      </c>
      <c r="I432" s="4" t="s">
        <v>3364</v>
      </c>
      <c r="J432" s="8">
        <v>45093</v>
      </c>
      <c r="K432" s="4" t="s">
        <v>29</v>
      </c>
      <c r="L432" s="4" t="s">
        <v>1573</v>
      </c>
      <c r="M432" s="8">
        <v>44946</v>
      </c>
      <c r="N432" s="8">
        <v>44946</v>
      </c>
      <c r="O432" s="9">
        <v>0.88239999999999996</v>
      </c>
      <c r="P432" s="4" t="s">
        <v>17</v>
      </c>
      <c r="Q432" s="4" t="s">
        <v>151</v>
      </c>
      <c r="R432" s="4" t="s">
        <v>19</v>
      </c>
      <c r="S432" s="7" t="s">
        <v>20</v>
      </c>
      <c r="T432" s="10">
        <v>1201737.6100000001</v>
      </c>
      <c r="U432" s="10">
        <v>1021483.34</v>
      </c>
    </row>
    <row r="433" spans="1:21" x14ac:dyDescent="0.3">
      <c r="A433" s="5">
        <v>1006982</v>
      </c>
      <c r="B433" s="6" t="s">
        <v>846</v>
      </c>
      <c r="C433" s="4" t="s">
        <v>847</v>
      </c>
      <c r="D433" s="4">
        <v>2013</v>
      </c>
      <c r="E433" s="4" t="s">
        <v>776</v>
      </c>
      <c r="F433" s="4" t="s">
        <v>60</v>
      </c>
      <c r="G433" s="16" t="s">
        <v>2010</v>
      </c>
      <c r="H433" s="4" t="s">
        <v>3366</v>
      </c>
      <c r="I433" s="4" t="s">
        <v>3367</v>
      </c>
      <c r="J433" s="4" t="s">
        <v>34</v>
      </c>
      <c r="K433" s="4" t="s">
        <v>29</v>
      </c>
      <c r="L433" s="4" t="s">
        <v>387</v>
      </c>
      <c r="M433" s="8">
        <v>44695</v>
      </c>
      <c r="N433" s="8">
        <v>44695</v>
      </c>
      <c r="O433" s="9">
        <v>0.70850000000000002</v>
      </c>
      <c r="P433" s="4" t="s">
        <v>17</v>
      </c>
      <c r="Q433" s="4" t="s">
        <v>151</v>
      </c>
      <c r="R433" s="4" t="s">
        <v>19</v>
      </c>
      <c r="S433" s="7" t="s">
        <v>20</v>
      </c>
      <c r="T433" s="10">
        <v>1829374.01</v>
      </c>
      <c r="U433" s="10">
        <v>1280561.8</v>
      </c>
    </row>
    <row r="434" spans="1:21" x14ac:dyDescent="0.3">
      <c r="A434" s="5">
        <v>1006983</v>
      </c>
      <c r="B434" s="6" t="s">
        <v>848</v>
      </c>
      <c r="C434" s="4" t="s">
        <v>849</v>
      </c>
      <c r="D434" s="4">
        <v>2013</v>
      </c>
      <c r="E434" s="4" t="s">
        <v>514</v>
      </c>
      <c r="F434" s="4" t="s">
        <v>25</v>
      </c>
      <c r="G434" s="16" t="s">
        <v>2011</v>
      </c>
      <c r="H434" s="4" t="s">
        <v>3063</v>
      </c>
      <c r="I434" s="4" t="s">
        <v>3368</v>
      </c>
      <c r="J434" s="8">
        <v>43454</v>
      </c>
      <c r="K434" s="4" t="s">
        <v>29</v>
      </c>
      <c r="L434" s="4" t="s">
        <v>1573</v>
      </c>
      <c r="M434" s="8">
        <v>44777</v>
      </c>
      <c r="N434" s="8">
        <v>44777</v>
      </c>
      <c r="O434" s="9">
        <v>0.28910000000000002</v>
      </c>
      <c r="P434" s="4" t="s">
        <v>17</v>
      </c>
      <c r="Q434" s="4" t="s">
        <v>151</v>
      </c>
      <c r="R434" s="4" t="s">
        <v>19</v>
      </c>
      <c r="S434" s="7" t="s">
        <v>20</v>
      </c>
      <c r="T434" s="10">
        <v>1818475.62</v>
      </c>
      <c r="U434" s="10">
        <v>490901.61</v>
      </c>
    </row>
    <row r="435" spans="1:21" x14ac:dyDescent="0.3">
      <c r="A435" s="5">
        <v>1007037</v>
      </c>
      <c r="B435" s="5" t="s">
        <v>850</v>
      </c>
      <c r="C435" s="4" t="s">
        <v>851</v>
      </c>
      <c r="D435" s="4">
        <v>2014</v>
      </c>
      <c r="E435" s="4" t="s">
        <v>852</v>
      </c>
      <c r="F435" s="4" t="s">
        <v>31</v>
      </c>
      <c r="G435" s="16" t="s">
        <v>2012</v>
      </c>
      <c r="H435" s="4" t="s">
        <v>3369</v>
      </c>
      <c r="I435" s="4" t="s">
        <v>2759</v>
      </c>
      <c r="J435" s="8">
        <v>42740</v>
      </c>
      <c r="K435" s="4" t="s">
        <v>29</v>
      </c>
      <c r="L435" s="4" t="s">
        <v>1573</v>
      </c>
      <c r="M435" s="8">
        <v>43789</v>
      </c>
      <c r="N435" s="8">
        <v>43789</v>
      </c>
      <c r="O435" s="9">
        <v>0.70809999999999995</v>
      </c>
      <c r="P435" s="4" t="s">
        <v>359</v>
      </c>
      <c r="Q435" s="4" t="s">
        <v>151</v>
      </c>
      <c r="R435" s="4" t="s">
        <v>49</v>
      </c>
      <c r="S435" s="7" t="s">
        <v>152</v>
      </c>
      <c r="T435" s="10">
        <v>182699.76</v>
      </c>
      <c r="U435" s="10">
        <v>118754.84</v>
      </c>
    </row>
    <row r="436" spans="1:21" x14ac:dyDescent="0.3">
      <c r="A436" s="5">
        <v>1007039</v>
      </c>
      <c r="B436" s="5" t="s">
        <v>850</v>
      </c>
      <c r="C436" s="4" t="s">
        <v>851</v>
      </c>
      <c r="D436" s="4">
        <v>2014</v>
      </c>
      <c r="E436" s="4" t="s">
        <v>853</v>
      </c>
      <c r="F436" s="4" t="s">
        <v>31</v>
      </c>
      <c r="G436" s="16" t="s">
        <v>2013</v>
      </c>
      <c r="H436" s="4" t="s">
        <v>3365</v>
      </c>
      <c r="I436" s="4" t="s">
        <v>3370</v>
      </c>
      <c r="J436" s="8">
        <v>42781</v>
      </c>
      <c r="K436" s="4" t="s">
        <v>29</v>
      </c>
      <c r="L436" s="4" t="s">
        <v>1573</v>
      </c>
      <c r="M436" s="8">
        <v>43789</v>
      </c>
      <c r="N436" s="8">
        <v>43789</v>
      </c>
      <c r="O436" s="9">
        <v>0.6421</v>
      </c>
      <c r="P436" s="4" t="s">
        <v>359</v>
      </c>
      <c r="Q436" s="4" t="s">
        <v>151</v>
      </c>
      <c r="R436" s="4" t="s">
        <v>49</v>
      </c>
      <c r="S436" s="7" t="s">
        <v>152</v>
      </c>
      <c r="T436" s="10">
        <v>182699.76</v>
      </c>
      <c r="U436" s="10">
        <v>116927.84</v>
      </c>
    </row>
    <row r="437" spans="1:21" x14ac:dyDescent="0.3">
      <c r="A437" s="5">
        <v>1007041</v>
      </c>
      <c r="B437" s="5" t="s">
        <v>850</v>
      </c>
      <c r="C437" s="4" t="s">
        <v>851</v>
      </c>
      <c r="D437" s="4">
        <v>2014</v>
      </c>
      <c r="E437" s="4" t="s">
        <v>460</v>
      </c>
      <c r="F437" s="4" t="s">
        <v>31</v>
      </c>
      <c r="G437" s="16" t="s">
        <v>2014</v>
      </c>
      <c r="H437" s="4" t="s">
        <v>3371</v>
      </c>
      <c r="I437" s="4" t="s">
        <v>3372</v>
      </c>
      <c r="J437" s="8">
        <v>42885</v>
      </c>
      <c r="K437" s="4" t="s">
        <v>29</v>
      </c>
      <c r="L437" s="4" t="s">
        <v>1573</v>
      </c>
      <c r="M437" s="8">
        <v>43795</v>
      </c>
      <c r="N437" s="8">
        <v>43795</v>
      </c>
      <c r="O437" s="9">
        <v>0.61670000000000003</v>
      </c>
      <c r="P437" s="4" t="s">
        <v>359</v>
      </c>
      <c r="Q437" s="4" t="s">
        <v>151</v>
      </c>
      <c r="R437" s="4" t="s">
        <v>49</v>
      </c>
      <c r="S437" s="7" t="s">
        <v>152</v>
      </c>
      <c r="T437" s="10">
        <v>182699.76</v>
      </c>
      <c r="U437" s="10">
        <v>109619.85</v>
      </c>
    </row>
    <row r="438" spans="1:21" x14ac:dyDescent="0.3">
      <c r="A438" s="5">
        <v>1007054</v>
      </c>
      <c r="B438" s="5" t="s">
        <v>850</v>
      </c>
      <c r="C438" s="4" t="s">
        <v>851</v>
      </c>
      <c r="D438" s="4">
        <v>2014</v>
      </c>
      <c r="E438" s="4" t="s">
        <v>854</v>
      </c>
      <c r="F438" s="4" t="s">
        <v>31</v>
      </c>
      <c r="G438" s="16" t="s">
        <v>2015</v>
      </c>
      <c r="H438" s="4" t="s">
        <v>3373</v>
      </c>
      <c r="I438" s="4" t="s">
        <v>3374</v>
      </c>
      <c r="J438" s="8">
        <v>42781</v>
      </c>
      <c r="K438" s="4" t="s">
        <v>29</v>
      </c>
      <c r="L438" s="4" t="s">
        <v>1594</v>
      </c>
      <c r="M438" s="8">
        <v>44732</v>
      </c>
      <c r="N438" s="8">
        <v>44761</v>
      </c>
      <c r="O438" s="9">
        <v>0.59660000000000002</v>
      </c>
      <c r="P438" s="4" t="s">
        <v>359</v>
      </c>
      <c r="Q438" s="4" t="s">
        <v>151</v>
      </c>
      <c r="R438" s="4" t="s">
        <v>49</v>
      </c>
      <c r="S438" s="7" t="s">
        <v>152</v>
      </c>
      <c r="T438" s="10">
        <v>182699.76</v>
      </c>
      <c r="U438" s="10">
        <v>36539.949999999997</v>
      </c>
    </row>
    <row r="439" spans="1:21" x14ac:dyDescent="0.3">
      <c r="A439" s="5">
        <v>1007061</v>
      </c>
      <c r="B439" s="5" t="s">
        <v>850</v>
      </c>
      <c r="C439" s="4" t="s">
        <v>851</v>
      </c>
      <c r="D439" s="4">
        <v>2014</v>
      </c>
      <c r="E439" s="4" t="s">
        <v>855</v>
      </c>
      <c r="F439" s="4" t="s">
        <v>31</v>
      </c>
      <c r="G439" s="16" t="s">
        <v>2016</v>
      </c>
      <c r="H439" s="4" t="s">
        <v>3375</v>
      </c>
      <c r="I439" s="4" t="s">
        <v>3376</v>
      </c>
      <c r="J439" s="8">
        <v>42935</v>
      </c>
      <c r="K439" s="4" t="s">
        <v>29</v>
      </c>
      <c r="L439" s="4" t="s">
        <v>1594</v>
      </c>
      <c r="M439" s="8">
        <v>43789</v>
      </c>
      <c r="N439" s="8">
        <v>43789</v>
      </c>
      <c r="O439" s="9">
        <v>0.20749999999999999</v>
      </c>
      <c r="P439" s="4" t="s">
        <v>359</v>
      </c>
      <c r="Q439" s="4" t="s">
        <v>151</v>
      </c>
      <c r="R439" s="4" t="s">
        <v>49</v>
      </c>
      <c r="S439" s="7" t="s">
        <v>152</v>
      </c>
      <c r="T439" s="10">
        <v>182699.76</v>
      </c>
      <c r="U439" s="10">
        <v>36539.949999999997</v>
      </c>
    </row>
    <row r="440" spans="1:21" x14ac:dyDescent="0.3">
      <c r="A440" s="5">
        <v>1007062</v>
      </c>
      <c r="B440" s="5" t="s">
        <v>850</v>
      </c>
      <c r="C440" s="4" t="s">
        <v>851</v>
      </c>
      <c r="D440" s="4">
        <v>2014</v>
      </c>
      <c r="E440" s="4" t="s">
        <v>392</v>
      </c>
      <c r="F440" s="4" t="s">
        <v>31</v>
      </c>
      <c r="G440" s="16" t="s">
        <v>2017</v>
      </c>
      <c r="H440" s="4" t="s">
        <v>3377</v>
      </c>
      <c r="I440" s="4" t="s">
        <v>3378</v>
      </c>
      <c r="J440" s="4" t="s">
        <v>34</v>
      </c>
      <c r="K440" s="4" t="s">
        <v>29</v>
      </c>
      <c r="L440" s="4" t="s">
        <v>1573</v>
      </c>
      <c r="M440" s="8">
        <v>43759</v>
      </c>
      <c r="N440" s="8">
        <v>43759</v>
      </c>
      <c r="O440" s="9">
        <v>5.7500000000000002E-2</v>
      </c>
      <c r="P440" s="4" t="s">
        <v>359</v>
      </c>
      <c r="Q440" s="4" t="s">
        <v>151</v>
      </c>
      <c r="R440" s="4" t="s">
        <v>49</v>
      </c>
      <c r="S440" s="7" t="s">
        <v>152</v>
      </c>
      <c r="T440" s="10">
        <v>182699.76</v>
      </c>
      <c r="U440" s="10">
        <v>36539.949999999997</v>
      </c>
    </row>
    <row r="441" spans="1:21" x14ac:dyDescent="0.3">
      <c r="A441" s="5">
        <v>1007063</v>
      </c>
      <c r="B441" s="5" t="s">
        <v>850</v>
      </c>
      <c r="C441" s="4" t="s">
        <v>851</v>
      </c>
      <c r="D441" s="4">
        <v>2014</v>
      </c>
      <c r="E441" s="4" t="s">
        <v>856</v>
      </c>
      <c r="F441" s="4" t="s">
        <v>31</v>
      </c>
      <c r="G441" s="16" t="s">
        <v>2018</v>
      </c>
      <c r="H441" s="4" t="s">
        <v>3379</v>
      </c>
      <c r="I441" s="4" t="s">
        <v>2501</v>
      </c>
      <c r="J441" s="8">
        <v>42782</v>
      </c>
      <c r="K441" s="4" t="s">
        <v>29</v>
      </c>
      <c r="L441" s="4" t="s">
        <v>1597</v>
      </c>
      <c r="M441" s="8">
        <v>44306</v>
      </c>
      <c r="N441" s="8">
        <v>44306</v>
      </c>
      <c r="O441" s="9">
        <v>0.79069999999999996</v>
      </c>
      <c r="P441" s="4" t="s">
        <v>359</v>
      </c>
      <c r="Q441" s="4" t="s">
        <v>151</v>
      </c>
      <c r="R441" s="4" t="s">
        <v>49</v>
      </c>
      <c r="S441" s="7" t="s">
        <v>152</v>
      </c>
      <c r="T441" s="10">
        <v>182699.76</v>
      </c>
      <c r="U441" s="10">
        <v>87819.21</v>
      </c>
    </row>
    <row r="442" spans="1:21" x14ac:dyDescent="0.3">
      <c r="A442" s="5">
        <v>1007067</v>
      </c>
      <c r="B442" s="5" t="s">
        <v>850</v>
      </c>
      <c r="C442" s="4" t="s">
        <v>851</v>
      </c>
      <c r="D442" s="4">
        <v>2014</v>
      </c>
      <c r="E442" s="4" t="s">
        <v>857</v>
      </c>
      <c r="F442" s="4" t="s">
        <v>31</v>
      </c>
      <c r="G442" s="16" t="s">
        <v>2019</v>
      </c>
      <c r="H442" s="4" t="s">
        <v>3380</v>
      </c>
      <c r="I442" s="4" t="s">
        <v>3381</v>
      </c>
      <c r="J442" s="8">
        <v>42782</v>
      </c>
      <c r="K442" s="4" t="s">
        <v>29</v>
      </c>
      <c r="L442" s="4" t="s">
        <v>1578</v>
      </c>
      <c r="M442" s="8">
        <v>43789</v>
      </c>
      <c r="N442" s="8">
        <v>43789</v>
      </c>
      <c r="O442" s="9">
        <v>0.69079999999999997</v>
      </c>
      <c r="P442" s="4" t="s">
        <v>359</v>
      </c>
      <c r="Q442" s="4" t="s">
        <v>151</v>
      </c>
      <c r="R442" s="4" t="s">
        <v>49</v>
      </c>
      <c r="S442" s="7" t="s">
        <v>152</v>
      </c>
      <c r="T442" s="10">
        <v>182699.76</v>
      </c>
      <c r="U442" s="10">
        <v>36539.949999999997</v>
      </c>
    </row>
    <row r="443" spans="1:21" x14ac:dyDescent="0.3">
      <c r="A443" s="5">
        <v>1007068</v>
      </c>
      <c r="B443" s="5" t="s">
        <v>850</v>
      </c>
      <c r="C443" s="4" t="s">
        <v>851</v>
      </c>
      <c r="D443" s="4">
        <v>2014</v>
      </c>
      <c r="E443" s="4" t="s">
        <v>858</v>
      </c>
      <c r="F443" s="4" t="s">
        <v>31</v>
      </c>
      <c r="G443" s="16" t="s">
        <v>2020</v>
      </c>
      <c r="H443" s="4" t="s">
        <v>3382</v>
      </c>
      <c r="I443" s="4" t="s">
        <v>3383</v>
      </c>
      <c r="J443" s="8">
        <v>43248</v>
      </c>
      <c r="K443" s="4" t="s">
        <v>29</v>
      </c>
      <c r="L443" s="4" t="s">
        <v>1594</v>
      </c>
      <c r="M443" s="8">
        <v>44421</v>
      </c>
      <c r="N443" s="8">
        <v>44421</v>
      </c>
      <c r="O443" s="9">
        <v>0.42559999999999998</v>
      </c>
      <c r="P443" s="4" t="s">
        <v>359</v>
      </c>
      <c r="Q443" s="4" t="s">
        <v>151</v>
      </c>
      <c r="R443" s="4" t="s">
        <v>49</v>
      </c>
      <c r="S443" s="7" t="s">
        <v>152</v>
      </c>
      <c r="T443" s="10">
        <v>241040.32</v>
      </c>
      <c r="U443" s="10">
        <v>241040.32</v>
      </c>
    </row>
    <row r="444" spans="1:21" x14ac:dyDescent="0.3">
      <c r="A444" s="5">
        <v>1007069</v>
      </c>
      <c r="B444" s="5" t="s">
        <v>850</v>
      </c>
      <c r="C444" s="4" t="s">
        <v>851</v>
      </c>
      <c r="D444" s="4">
        <v>2014</v>
      </c>
      <c r="E444" s="4" t="s">
        <v>859</v>
      </c>
      <c r="F444" s="4" t="s">
        <v>31</v>
      </c>
      <c r="G444" s="16" t="s">
        <v>2021</v>
      </c>
      <c r="H444" s="4" t="s">
        <v>3384</v>
      </c>
      <c r="I444" s="4" t="s">
        <v>3385</v>
      </c>
      <c r="J444" s="8">
        <v>42811</v>
      </c>
      <c r="K444" s="4" t="s">
        <v>29</v>
      </c>
      <c r="L444" s="4" t="s">
        <v>1597</v>
      </c>
      <c r="M444" s="8">
        <v>43782</v>
      </c>
      <c r="N444" s="8">
        <v>45135</v>
      </c>
      <c r="O444" s="9">
        <v>0.68089999999999995</v>
      </c>
      <c r="P444" s="4" t="s">
        <v>359</v>
      </c>
      <c r="Q444" s="4" t="s">
        <v>151</v>
      </c>
      <c r="R444" s="4" t="s">
        <v>49</v>
      </c>
      <c r="S444" s="7" t="s">
        <v>152</v>
      </c>
      <c r="T444" s="10">
        <v>182699.76</v>
      </c>
      <c r="U444" s="10">
        <v>109619.85</v>
      </c>
    </row>
    <row r="445" spans="1:21" x14ac:dyDescent="0.3">
      <c r="A445" s="5">
        <v>1007180</v>
      </c>
      <c r="B445" s="6" t="s">
        <v>860</v>
      </c>
      <c r="C445" s="4" t="s">
        <v>861</v>
      </c>
      <c r="D445" s="4">
        <v>2014</v>
      </c>
      <c r="E445" s="4" t="s">
        <v>170</v>
      </c>
      <c r="F445" s="4" t="s">
        <v>72</v>
      </c>
      <c r="G445" s="16" t="s">
        <v>2023</v>
      </c>
      <c r="H445" s="4" t="s">
        <v>3387</v>
      </c>
      <c r="I445" s="4" t="s">
        <v>3388</v>
      </c>
      <c r="J445" s="8">
        <v>43647</v>
      </c>
      <c r="K445" s="4" t="s">
        <v>29</v>
      </c>
      <c r="L445" s="4" t="s">
        <v>1574</v>
      </c>
      <c r="M445" s="8">
        <v>44327</v>
      </c>
      <c r="N445" s="8">
        <v>44327</v>
      </c>
      <c r="O445" s="9">
        <v>0.76339999999999997</v>
      </c>
      <c r="P445" s="4" t="s">
        <v>150</v>
      </c>
      <c r="Q445" s="4" t="s">
        <v>151</v>
      </c>
      <c r="R445" s="4" t="s">
        <v>19</v>
      </c>
      <c r="S445" s="7" t="s">
        <v>152</v>
      </c>
      <c r="T445" s="10">
        <v>509563.01</v>
      </c>
      <c r="U445" s="10">
        <v>351583.21</v>
      </c>
    </row>
    <row r="446" spans="1:21" x14ac:dyDescent="0.3">
      <c r="A446" s="5">
        <v>1007181</v>
      </c>
      <c r="B446" s="6" t="s">
        <v>860</v>
      </c>
      <c r="C446" s="4" t="s">
        <v>861</v>
      </c>
      <c r="D446" s="4">
        <v>2014</v>
      </c>
      <c r="E446" s="4" t="s">
        <v>170</v>
      </c>
      <c r="F446" s="4" t="s">
        <v>72</v>
      </c>
      <c r="G446" s="16" t="s">
        <v>2024</v>
      </c>
      <c r="H446" s="4" t="s">
        <v>3387</v>
      </c>
      <c r="I446" s="4" t="s">
        <v>3389</v>
      </c>
      <c r="J446" s="8">
        <v>43637</v>
      </c>
      <c r="K446" s="4" t="s">
        <v>29</v>
      </c>
      <c r="L446" s="4" t="s">
        <v>1574</v>
      </c>
      <c r="M446" s="8">
        <v>44257</v>
      </c>
      <c r="N446" s="8">
        <v>44257</v>
      </c>
      <c r="O446" s="9">
        <v>0.5605</v>
      </c>
      <c r="P446" s="4" t="s">
        <v>150</v>
      </c>
      <c r="Q446" s="4" t="s">
        <v>151</v>
      </c>
      <c r="R446" s="4" t="s">
        <v>19</v>
      </c>
      <c r="S446" s="7" t="s">
        <v>152</v>
      </c>
      <c r="T446" s="10">
        <v>509554.4</v>
      </c>
      <c r="U446" s="10">
        <v>254777.2</v>
      </c>
    </row>
    <row r="447" spans="1:21" x14ac:dyDescent="0.3">
      <c r="A447" s="5">
        <v>1007219</v>
      </c>
      <c r="B447" s="6" t="s">
        <v>862</v>
      </c>
      <c r="C447" s="4">
        <v>19646</v>
      </c>
      <c r="D447" s="4">
        <v>2014</v>
      </c>
      <c r="E447" s="4" t="s">
        <v>863</v>
      </c>
      <c r="F447" s="4" t="s">
        <v>117</v>
      </c>
      <c r="G447" s="16" t="s">
        <v>2025</v>
      </c>
      <c r="H447" s="4" t="s">
        <v>3390</v>
      </c>
      <c r="I447" s="4" t="s">
        <v>3391</v>
      </c>
      <c r="J447" s="8">
        <v>43869</v>
      </c>
      <c r="K447" s="4" t="s">
        <v>29</v>
      </c>
      <c r="L447" s="4" t="s">
        <v>1577</v>
      </c>
      <c r="M447" s="8">
        <v>43843</v>
      </c>
      <c r="N447" s="8">
        <v>43843</v>
      </c>
      <c r="O447" s="9">
        <v>0.80889999999999995</v>
      </c>
      <c r="P447" s="4" t="s">
        <v>69</v>
      </c>
      <c r="Q447" s="4" t="s">
        <v>370</v>
      </c>
      <c r="R447" s="4" t="s">
        <v>19</v>
      </c>
      <c r="S447" s="7" t="s">
        <v>70</v>
      </c>
      <c r="T447" s="10">
        <v>1021955.21</v>
      </c>
      <c r="U447" s="10">
        <v>817564.16000000003</v>
      </c>
    </row>
    <row r="448" spans="1:21" x14ac:dyDescent="0.3">
      <c r="A448" s="5">
        <v>1007231</v>
      </c>
      <c r="B448" s="6" t="s">
        <v>864</v>
      </c>
      <c r="C448" s="4">
        <v>22430</v>
      </c>
      <c r="D448" s="4">
        <v>2014</v>
      </c>
      <c r="E448" s="4" t="s">
        <v>513</v>
      </c>
      <c r="F448" s="4" t="s">
        <v>16</v>
      </c>
      <c r="G448" s="16" t="s">
        <v>2026</v>
      </c>
      <c r="H448" s="4" t="s">
        <v>3392</v>
      </c>
      <c r="I448" s="4" t="s">
        <v>3393</v>
      </c>
      <c r="J448" s="8">
        <v>44930</v>
      </c>
      <c r="K448" s="4" t="s">
        <v>29</v>
      </c>
      <c r="L448" s="4" t="s">
        <v>387</v>
      </c>
      <c r="M448" s="8">
        <v>45058</v>
      </c>
      <c r="N448" s="8">
        <v>45090</v>
      </c>
      <c r="O448" s="9">
        <v>0.50829999999999997</v>
      </c>
      <c r="P448" s="4" t="s">
        <v>69</v>
      </c>
      <c r="Q448" s="4" t="s">
        <v>370</v>
      </c>
      <c r="R448" s="4" t="s">
        <v>19</v>
      </c>
      <c r="S448" s="7" t="s">
        <v>70</v>
      </c>
      <c r="T448" s="10">
        <v>3534000</v>
      </c>
      <c r="U448" s="10">
        <v>1731660</v>
      </c>
    </row>
    <row r="449" spans="1:21" x14ac:dyDescent="0.3">
      <c r="A449" s="5">
        <v>1007278</v>
      </c>
      <c r="B449" s="6" t="s">
        <v>865</v>
      </c>
      <c r="C449" s="4" t="s">
        <v>866</v>
      </c>
      <c r="D449" s="4">
        <v>2013</v>
      </c>
      <c r="E449" s="4" t="s">
        <v>867</v>
      </c>
      <c r="F449" s="4" t="s">
        <v>35</v>
      </c>
      <c r="G449" s="16" t="s">
        <v>2027</v>
      </c>
      <c r="H449" s="4" t="s">
        <v>3394</v>
      </c>
      <c r="I449" s="4" t="s">
        <v>3395</v>
      </c>
      <c r="J449" s="8">
        <v>44109</v>
      </c>
      <c r="K449" s="4" t="s">
        <v>29</v>
      </c>
      <c r="L449" s="4" t="s">
        <v>1594</v>
      </c>
      <c r="M449" s="8">
        <v>45034</v>
      </c>
      <c r="N449" s="8">
        <v>45034</v>
      </c>
      <c r="O449" s="9">
        <v>0.32179999999999997</v>
      </c>
      <c r="P449" s="4" t="s">
        <v>150</v>
      </c>
      <c r="Q449" s="4" t="s">
        <v>151</v>
      </c>
      <c r="R449" s="4" t="s">
        <v>19</v>
      </c>
      <c r="S449" s="7" t="s">
        <v>152</v>
      </c>
      <c r="T449" s="10">
        <v>509915.4</v>
      </c>
      <c r="U449" s="10">
        <v>101983.08</v>
      </c>
    </row>
    <row r="450" spans="1:21" x14ac:dyDescent="0.3">
      <c r="A450" s="5">
        <v>1007341</v>
      </c>
      <c r="B450" s="6" t="s">
        <v>868</v>
      </c>
      <c r="C450" s="4" t="s">
        <v>869</v>
      </c>
      <c r="D450" s="4">
        <v>2014</v>
      </c>
      <c r="E450" s="4" t="s">
        <v>700</v>
      </c>
      <c r="F450" s="4" t="s">
        <v>16</v>
      </c>
      <c r="G450" s="16" t="s">
        <v>2028</v>
      </c>
      <c r="H450" s="4" t="s">
        <v>3397</v>
      </c>
      <c r="I450" s="4" t="s">
        <v>3398</v>
      </c>
      <c r="J450" s="8">
        <v>41827</v>
      </c>
      <c r="K450" s="4" t="s">
        <v>29</v>
      </c>
      <c r="L450" s="4" t="s">
        <v>387</v>
      </c>
      <c r="M450" s="8">
        <v>44851</v>
      </c>
      <c r="N450" s="8">
        <v>44845</v>
      </c>
      <c r="O450" s="9">
        <v>0.9647</v>
      </c>
      <c r="P450" s="4" t="s">
        <v>150</v>
      </c>
      <c r="Q450" s="4" t="s">
        <v>151</v>
      </c>
      <c r="R450" s="4" t="s">
        <v>19</v>
      </c>
      <c r="S450" s="7" t="s">
        <v>152</v>
      </c>
      <c r="T450" s="10">
        <v>502640.99</v>
      </c>
      <c r="U450" s="10">
        <v>447350.49</v>
      </c>
    </row>
    <row r="451" spans="1:21" x14ac:dyDescent="0.3">
      <c r="A451" s="5">
        <v>1007480</v>
      </c>
      <c r="B451" s="5" t="s">
        <v>871</v>
      </c>
      <c r="C451" s="4" t="s">
        <v>872</v>
      </c>
      <c r="D451" s="4">
        <v>2014</v>
      </c>
      <c r="E451" s="4" t="s">
        <v>873</v>
      </c>
      <c r="F451" s="4" t="s">
        <v>16</v>
      </c>
      <c r="G451" s="16" t="s">
        <v>2029</v>
      </c>
      <c r="H451" s="4" t="s">
        <v>3399</v>
      </c>
      <c r="I451" s="4" t="s">
        <v>3400</v>
      </c>
      <c r="J451" s="8">
        <v>41794</v>
      </c>
      <c r="K451" s="4" t="s">
        <v>29</v>
      </c>
      <c r="L451" s="4" t="s">
        <v>1573</v>
      </c>
      <c r="M451" s="8">
        <v>44995</v>
      </c>
      <c r="N451" s="8">
        <v>44995</v>
      </c>
      <c r="O451" s="9">
        <v>0.86080000000000001</v>
      </c>
      <c r="P451" s="4" t="s">
        <v>359</v>
      </c>
      <c r="Q451" s="4" t="s">
        <v>151</v>
      </c>
      <c r="R451" s="4" t="s">
        <v>19</v>
      </c>
      <c r="S451" s="7" t="s">
        <v>152</v>
      </c>
      <c r="T451" s="10">
        <v>244335.23</v>
      </c>
      <c r="U451" s="10">
        <v>122167.62</v>
      </c>
    </row>
    <row r="452" spans="1:21" x14ac:dyDescent="0.3">
      <c r="A452" s="5">
        <v>1007481</v>
      </c>
      <c r="B452" s="5" t="s">
        <v>871</v>
      </c>
      <c r="C452" s="4" t="s">
        <v>872</v>
      </c>
      <c r="D452" s="4">
        <v>2014</v>
      </c>
      <c r="E452" s="4" t="s">
        <v>873</v>
      </c>
      <c r="F452" s="4" t="s">
        <v>16</v>
      </c>
      <c r="G452" s="16" t="s">
        <v>2030</v>
      </c>
      <c r="H452" s="4" t="s">
        <v>3401</v>
      </c>
      <c r="I452" s="4" t="s">
        <v>3402</v>
      </c>
      <c r="J452" s="8">
        <v>41794</v>
      </c>
      <c r="K452" s="4" t="s">
        <v>29</v>
      </c>
      <c r="L452" s="4" t="s">
        <v>1573</v>
      </c>
      <c r="M452" s="8">
        <v>44995</v>
      </c>
      <c r="N452" s="8">
        <v>44995</v>
      </c>
      <c r="O452" s="9">
        <v>0.90200000000000002</v>
      </c>
      <c r="P452" s="4" t="s">
        <v>359</v>
      </c>
      <c r="Q452" s="4" t="s">
        <v>151</v>
      </c>
      <c r="R452" s="4" t="s">
        <v>19</v>
      </c>
      <c r="S452" s="7" t="s">
        <v>152</v>
      </c>
      <c r="T452" s="10">
        <v>179324.39</v>
      </c>
      <c r="U452" s="10">
        <v>89662.2</v>
      </c>
    </row>
    <row r="453" spans="1:21" x14ac:dyDescent="0.3">
      <c r="A453" s="5">
        <v>1007499</v>
      </c>
      <c r="B453" s="6" t="s">
        <v>875</v>
      </c>
      <c r="C453" s="4" t="s">
        <v>876</v>
      </c>
      <c r="D453" s="4">
        <v>2014</v>
      </c>
      <c r="E453" s="4" t="s">
        <v>340</v>
      </c>
      <c r="F453" s="4" t="s">
        <v>35</v>
      </c>
      <c r="G453" s="16" t="s">
        <v>2031</v>
      </c>
      <c r="H453" s="4" t="s">
        <v>3403</v>
      </c>
      <c r="I453" s="4" t="s">
        <v>3404</v>
      </c>
      <c r="J453" s="8">
        <v>42727</v>
      </c>
      <c r="K453" s="4" t="s">
        <v>29</v>
      </c>
      <c r="L453" s="4" t="s">
        <v>1577</v>
      </c>
      <c r="M453" s="8">
        <v>44420</v>
      </c>
      <c r="N453" s="8">
        <v>44420</v>
      </c>
      <c r="O453" s="9">
        <v>0.8599</v>
      </c>
      <c r="P453" s="4" t="s">
        <v>150</v>
      </c>
      <c r="Q453" s="4" t="s">
        <v>151</v>
      </c>
      <c r="R453" s="4" t="s">
        <v>19</v>
      </c>
      <c r="S453" s="7" t="s">
        <v>152</v>
      </c>
      <c r="T453" s="10">
        <v>509541.75</v>
      </c>
      <c r="U453" s="10">
        <v>382156.31</v>
      </c>
    </row>
    <row r="454" spans="1:21" x14ac:dyDescent="0.3">
      <c r="A454" s="5">
        <v>1007531</v>
      </c>
      <c r="B454" s="6" t="s">
        <v>877</v>
      </c>
      <c r="C454" s="4" t="s">
        <v>878</v>
      </c>
      <c r="D454" s="4">
        <v>2014</v>
      </c>
      <c r="E454" s="4" t="s">
        <v>484</v>
      </c>
      <c r="F454" s="4" t="s">
        <v>31</v>
      </c>
      <c r="G454" s="16" t="s">
        <v>2032</v>
      </c>
      <c r="H454" s="4" t="s">
        <v>3405</v>
      </c>
      <c r="I454" s="4" t="s">
        <v>3406</v>
      </c>
      <c r="J454" s="8">
        <v>43292</v>
      </c>
      <c r="K454" s="4" t="s">
        <v>29</v>
      </c>
      <c r="L454" s="4" t="s">
        <v>1594</v>
      </c>
      <c r="M454" s="8">
        <v>44529</v>
      </c>
      <c r="N454" s="8">
        <v>44529</v>
      </c>
      <c r="O454" s="9">
        <v>0.96619999999999995</v>
      </c>
      <c r="P454" s="4" t="s">
        <v>150</v>
      </c>
      <c r="Q454" s="4" t="s">
        <v>151</v>
      </c>
      <c r="R454" s="4" t="s">
        <v>19</v>
      </c>
      <c r="S454" s="7" t="s">
        <v>152</v>
      </c>
      <c r="T454" s="10">
        <v>509029.7</v>
      </c>
      <c r="U454" s="10">
        <v>447921.88000000006</v>
      </c>
    </row>
    <row r="455" spans="1:21" x14ac:dyDescent="0.3">
      <c r="A455" s="5">
        <v>1007610</v>
      </c>
      <c r="B455" s="6" t="s">
        <v>879</v>
      </c>
      <c r="C455" s="4" t="s">
        <v>880</v>
      </c>
      <c r="D455" s="4">
        <v>2014</v>
      </c>
      <c r="E455" s="4" t="s">
        <v>492</v>
      </c>
      <c r="F455" s="4" t="s">
        <v>45</v>
      </c>
      <c r="G455" s="16" t="s">
        <v>2033</v>
      </c>
      <c r="H455" s="4" t="s">
        <v>2622</v>
      </c>
      <c r="I455" s="4" t="s">
        <v>2533</v>
      </c>
      <c r="J455" s="8">
        <v>42121</v>
      </c>
      <c r="K455" s="4" t="s">
        <v>29</v>
      </c>
      <c r="L455" s="4" t="s">
        <v>387</v>
      </c>
      <c r="M455" s="8">
        <v>45058</v>
      </c>
      <c r="N455" s="8">
        <v>45058</v>
      </c>
      <c r="O455" s="9">
        <v>0.96319999999999995</v>
      </c>
      <c r="P455" s="4" t="s">
        <v>150</v>
      </c>
      <c r="Q455" s="4" t="s">
        <v>151</v>
      </c>
      <c r="R455" s="4" t="s">
        <v>19</v>
      </c>
      <c r="S455" s="7" t="s">
        <v>152</v>
      </c>
      <c r="T455" s="10">
        <v>476286.3</v>
      </c>
      <c r="U455" s="10">
        <v>442946.41</v>
      </c>
    </row>
    <row r="456" spans="1:21" x14ac:dyDescent="0.3">
      <c r="A456" s="5">
        <v>1007611</v>
      </c>
      <c r="B456" s="6" t="s">
        <v>881</v>
      </c>
      <c r="C456" s="4" t="s">
        <v>882</v>
      </c>
      <c r="D456" s="4">
        <v>2014</v>
      </c>
      <c r="E456" s="4" t="s">
        <v>883</v>
      </c>
      <c r="F456" s="4" t="s">
        <v>30</v>
      </c>
      <c r="G456" s="16" t="s">
        <v>2034</v>
      </c>
      <c r="H456" s="4" t="s">
        <v>3407</v>
      </c>
      <c r="I456" s="4" t="s">
        <v>3408</v>
      </c>
      <c r="J456" s="8">
        <v>43605</v>
      </c>
      <c r="K456" s="4" t="s">
        <v>29</v>
      </c>
      <c r="L456" s="4" t="s">
        <v>1573</v>
      </c>
      <c r="M456" s="8">
        <v>44939</v>
      </c>
      <c r="N456" s="8">
        <v>44939</v>
      </c>
      <c r="O456" s="9">
        <v>0.73150000000000004</v>
      </c>
      <c r="P456" s="4" t="s">
        <v>150</v>
      </c>
      <c r="Q456" s="4" t="s">
        <v>151</v>
      </c>
      <c r="R456" s="4" t="s">
        <v>19</v>
      </c>
      <c r="S456" s="7" t="s">
        <v>152</v>
      </c>
      <c r="T456" s="10">
        <v>509795.9</v>
      </c>
      <c r="U456" s="10">
        <v>321171.42</v>
      </c>
    </row>
    <row r="457" spans="1:21" x14ac:dyDescent="0.3">
      <c r="A457" s="5">
        <v>1007683</v>
      </c>
      <c r="B457" s="6" t="s">
        <v>884</v>
      </c>
      <c r="C457" s="4" t="s">
        <v>885</v>
      </c>
      <c r="D457" s="4">
        <v>2014</v>
      </c>
      <c r="E457" s="4" t="s">
        <v>477</v>
      </c>
      <c r="F457" s="4" t="s">
        <v>22</v>
      </c>
      <c r="G457" s="16" t="s">
        <v>2035</v>
      </c>
      <c r="H457" s="4" t="s">
        <v>3410</v>
      </c>
      <c r="I457" s="4" t="s">
        <v>3411</v>
      </c>
      <c r="J457" s="8">
        <v>43322</v>
      </c>
      <c r="K457" s="4" t="s">
        <v>29</v>
      </c>
      <c r="L457" s="4" t="s">
        <v>1573</v>
      </c>
      <c r="M457" s="8">
        <v>44756</v>
      </c>
      <c r="N457" s="8">
        <v>44756</v>
      </c>
      <c r="O457" s="9">
        <v>0.43769999999999998</v>
      </c>
      <c r="P457" s="4" t="s">
        <v>150</v>
      </c>
      <c r="Q457" s="4" t="s">
        <v>151</v>
      </c>
      <c r="R457" s="4" t="s">
        <v>19</v>
      </c>
      <c r="S457" s="7" t="s">
        <v>152</v>
      </c>
      <c r="T457" s="10">
        <v>509963.76</v>
      </c>
      <c r="U457" s="10">
        <v>382472.82</v>
      </c>
    </row>
    <row r="458" spans="1:21" x14ac:dyDescent="0.3">
      <c r="A458" s="5">
        <v>1007748</v>
      </c>
      <c r="B458" s="6" t="s">
        <v>886</v>
      </c>
      <c r="C458" s="4" t="s">
        <v>887</v>
      </c>
      <c r="D458" s="4">
        <v>2014</v>
      </c>
      <c r="E458" s="4" t="s">
        <v>579</v>
      </c>
      <c r="F458" s="4" t="s">
        <v>42</v>
      </c>
      <c r="G458" s="16" t="s">
        <v>2036</v>
      </c>
      <c r="H458" s="4" t="s">
        <v>3413</v>
      </c>
      <c r="I458" s="4" t="s">
        <v>3414</v>
      </c>
      <c r="J458" s="8">
        <v>42306</v>
      </c>
      <c r="K458" s="4" t="s">
        <v>29</v>
      </c>
      <c r="L458" s="4" t="s">
        <v>1573</v>
      </c>
      <c r="M458" s="8">
        <v>44950</v>
      </c>
      <c r="N458" s="8">
        <v>44862</v>
      </c>
      <c r="O458" s="9">
        <v>0.3246</v>
      </c>
      <c r="P458" s="4" t="s">
        <v>150</v>
      </c>
      <c r="Q458" s="4" t="s">
        <v>151</v>
      </c>
      <c r="R458" s="4" t="s">
        <v>19</v>
      </c>
      <c r="S458" s="7" t="s">
        <v>152</v>
      </c>
      <c r="T458" s="10">
        <v>508186.91</v>
      </c>
      <c r="U458" s="10">
        <v>152456.07</v>
      </c>
    </row>
    <row r="459" spans="1:21" x14ac:dyDescent="0.3">
      <c r="A459" s="5">
        <v>1007763</v>
      </c>
      <c r="B459" s="6" t="s">
        <v>888</v>
      </c>
      <c r="C459" s="4" t="s">
        <v>889</v>
      </c>
      <c r="D459" s="4">
        <v>2014</v>
      </c>
      <c r="E459" s="4" t="s">
        <v>890</v>
      </c>
      <c r="F459" s="4" t="s">
        <v>45</v>
      </c>
      <c r="G459" s="16" t="s">
        <v>2037</v>
      </c>
      <c r="H459" s="4" t="s">
        <v>3415</v>
      </c>
      <c r="I459" s="4" t="s">
        <v>3416</v>
      </c>
      <c r="J459" s="8">
        <v>42887</v>
      </c>
      <c r="K459" s="4" t="s">
        <v>29</v>
      </c>
      <c r="L459" s="4" t="s">
        <v>1573</v>
      </c>
      <c r="M459" s="8">
        <v>45005</v>
      </c>
      <c r="N459" s="8">
        <v>45005</v>
      </c>
      <c r="O459" s="9">
        <v>0.83579999999999999</v>
      </c>
      <c r="P459" s="4" t="s">
        <v>150</v>
      </c>
      <c r="Q459" s="4" t="s">
        <v>151</v>
      </c>
      <c r="R459" s="4" t="s">
        <v>19</v>
      </c>
      <c r="S459" s="7" t="s">
        <v>152</v>
      </c>
      <c r="T459" s="10">
        <v>508622.08000000002</v>
      </c>
      <c r="U459" s="10">
        <v>381466.56</v>
      </c>
    </row>
    <row r="460" spans="1:21" x14ac:dyDescent="0.3">
      <c r="A460" s="5">
        <v>1007833</v>
      </c>
      <c r="B460" s="6" t="s">
        <v>891</v>
      </c>
      <c r="C460" s="4" t="s">
        <v>892</v>
      </c>
      <c r="D460" s="4">
        <v>2014</v>
      </c>
      <c r="E460" s="4" t="s">
        <v>893</v>
      </c>
      <c r="F460" s="4" t="s">
        <v>22</v>
      </c>
      <c r="G460" s="16" t="s">
        <v>2038</v>
      </c>
      <c r="H460" s="4" t="s">
        <v>2506</v>
      </c>
      <c r="I460" s="4" t="s">
        <v>3418</v>
      </c>
      <c r="J460" s="8">
        <v>42646</v>
      </c>
      <c r="K460" s="4" t="s">
        <v>29</v>
      </c>
      <c r="L460" s="4" t="s">
        <v>1594</v>
      </c>
      <c r="M460" s="8">
        <v>44937</v>
      </c>
      <c r="N460" s="8">
        <v>44999</v>
      </c>
      <c r="O460" s="9">
        <v>0.51219999999999999</v>
      </c>
      <c r="P460" s="4" t="s">
        <v>150</v>
      </c>
      <c r="Q460" s="4" t="s">
        <v>151</v>
      </c>
      <c r="R460" s="4" t="s">
        <v>19</v>
      </c>
      <c r="S460" s="7" t="s">
        <v>152</v>
      </c>
      <c r="T460" s="10">
        <v>509916.89</v>
      </c>
      <c r="U460" s="10">
        <v>254718.36</v>
      </c>
    </row>
    <row r="461" spans="1:21" x14ac:dyDescent="0.3">
      <c r="A461" s="5">
        <v>1007836</v>
      </c>
      <c r="B461" s="6" t="s">
        <v>894</v>
      </c>
      <c r="C461" s="4" t="s">
        <v>895</v>
      </c>
      <c r="D461" s="4">
        <v>2014</v>
      </c>
      <c r="E461" s="4" t="s">
        <v>896</v>
      </c>
      <c r="F461" s="4" t="s">
        <v>35</v>
      </c>
      <c r="G461" s="16" t="s">
        <v>2039</v>
      </c>
      <c r="H461" s="4" t="s">
        <v>3419</v>
      </c>
      <c r="I461" s="4" t="s">
        <v>3420</v>
      </c>
      <c r="J461" s="8">
        <v>43654</v>
      </c>
      <c r="K461" s="4" t="s">
        <v>29</v>
      </c>
      <c r="L461" s="4" t="s">
        <v>387</v>
      </c>
      <c r="M461" s="8">
        <v>45043</v>
      </c>
      <c r="N461" s="8">
        <v>45043</v>
      </c>
      <c r="O461" s="9">
        <v>0.86570000000000003</v>
      </c>
      <c r="P461" s="4" t="s">
        <v>150</v>
      </c>
      <c r="Q461" s="4" t="s">
        <v>151</v>
      </c>
      <c r="R461" s="4" t="s">
        <v>19</v>
      </c>
      <c r="S461" s="7" t="s">
        <v>152</v>
      </c>
      <c r="T461" s="10">
        <v>509965.42</v>
      </c>
      <c r="U461" s="10">
        <v>407972.33</v>
      </c>
    </row>
    <row r="462" spans="1:21" x14ac:dyDescent="0.3">
      <c r="A462" s="5">
        <v>1007849</v>
      </c>
      <c r="B462" s="6" t="s">
        <v>897</v>
      </c>
      <c r="C462" s="4" t="s">
        <v>898</v>
      </c>
      <c r="D462" s="4">
        <v>2014</v>
      </c>
      <c r="E462" s="4" t="s">
        <v>299</v>
      </c>
      <c r="F462" s="4" t="s">
        <v>35</v>
      </c>
      <c r="G462" s="16" t="s">
        <v>2040</v>
      </c>
      <c r="H462" s="4" t="s">
        <v>3422</v>
      </c>
      <c r="I462" s="4" t="s">
        <v>3423</v>
      </c>
      <c r="J462" s="8">
        <v>42284</v>
      </c>
      <c r="K462" s="4" t="s">
        <v>29</v>
      </c>
      <c r="L462" s="4" t="s">
        <v>1574</v>
      </c>
      <c r="M462" s="8">
        <v>44375</v>
      </c>
      <c r="N462" s="8">
        <v>44371</v>
      </c>
      <c r="O462" s="9">
        <v>0.88949999999999996</v>
      </c>
      <c r="P462" s="4" t="s">
        <v>150</v>
      </c>
      <c r="Q462" s="4" t="s">
        <v>151</v>
      </c>
      <c r="R462" s="4" t="s">
        <v>19</v>
      </c>
      <c r="S462" s="7" t="s">
        <v>152</v>
      </c>
      <c r="T462" s="10">
        <v>509999.84</v>
      </c>
      <c r="U462" s="10">
        <v>382499.87</v>
      </c>
    </row>
    <row r="463" spans="1:21" x14ac:dyDescent="0.3">
      <c r="A463" s="5">
        <v>1007890</v>
      </c>
      <c r="B463" s="5" t="s">
        <v>899</v>
      </c>
      <c r="C463" s="4" t="s">
        <v>900</v>
      </c>
      <c r="D463" s="4">
        <v>2014</v>
      </c>
      <c r="E463" s="4" t="s">
        <v>306</v>
      </c>
      <c r="F463" s="4" t="s">
        <v>22</v>
      </c>
      <c r="G463" s="16" t="s">
        <v>2041</v>
      </c>
      <c r="H463" s="4" t="s">
        <v>3424</v>
      </c>
      <c r="I463" s="4" t="s">
        <v>3425</v>
      </c>
      <c r="J463" s="8">
        <v>42167</v>
      </c>
      <c r="K463" s="4" t="s">
        <v>29</v>
      </c>
      <c r="L463" s="4" t="s">
        <v>1573</v>
      </c>
      <c r="M463" s="8">
        <v>44823</v>
      </c>
      <c r="N463" s="8">
        <v>44823</v>
      </c>
      <c r="O463" s="9">
        <v>0.59019999999999995</v>
      </c>
      <c r="P463" s="4" t="s">
        <v>359</v>
      </c>
      <c r="Q463" s="4" t="s">
        <v>151</v>
      </c>
      <c r="R463" s="4" t="s">
        <v>19</v>
      </c>
      <c r="S463" s="7" t="s">
        <v>152</v>
      </c>
      <c r="T463" s="10">
        <v>184933.6</v>
      </c>
      <c r="U463" s="10">
        <v>77672.11</v>
      </c>
    </row>
    <row r="464" spans="1:21" x14ac:dyDescent="0.3">
      <c r="A464" s="5">
        <v>1007895</v>
      </c>
      <c r="B464" s="6" t="s">
        <v>901</v>
      </c>
      <c r="C464" s="4" t="s">
        <v>902</v>
      </c>
      <c r="D464" s="4">
        <v>2013</v>
      </c>
      <c r="E464" s="4" t="s">
        <v>306</v>
      </c>
      <c r="F464" s="4" t="s">
        <v>22</v>
      </c>
      <c r="G464" s="16" t="s">
        <v>2042</v>
      </c>
      <c r="H464" s="4" t="s">
        <v>3426</v>
      </c>
      <c r="I464" s="4" t="s">
        <v>3082</v>
      </c>
      <c r="J464" s="8">
        <v>42167</v>
      </c>
      <c r="K464" s="4" t="s">
        <v>29</v>
      </c>
      <c r="L464" s="4" t="s">
        <v>387</v>
      </c>
      <c r="M464" s="8">
        <v>45041</v>
      </c>
      <c r="N464" s="8">
        <v>45041</v>
      </c>
      <c r="O464" s="9">
        <v>0.47020000000000001</v>
      </c>
      <c r="P464" s="4" t="s">
        <v>150</v>
      </c>
      <c r="Q464" s="4" t="s">
        <v>151</v>
      </c>
      <c r="R464" s="4" t="s">
        <v>19</v>
      </c>
      <c r="S464" s="7" t="s">
        <v>152</v>
      </c>
      <c r="T464" s="10">
        <v>509917.54</v>
      </c>
      <c r="U464" s="10">
        <v>214165.36</v>
      </c>
    </row>
    <row r="465" spans="1:21" x14ac:dyDescent="0.3">
      <c r="A465" s="5">
        <v>1008061</v>
      </c>
      <c r="B465" s="6" t="s">
        <v>904</v>
      </c>
      <c r="C465" s="4" t="s">
        <v>905</v>
      </c>
      <c r="D465" s="4">
        <v>2014</v>
      </c>
      <c r="E465" s="4" t="s">
        <v>906</v>
      </c>
      <c r="F465" s="4" t="s">
        <v>174</v>
      </c>
      <c r="G465" s="16" t="s">
        <v>2043</v>
      </c>
      <c r="H465" s="4" t="s">
        <v>2556</v>
      </c>
      <c r="I465" s="4" t="s">
        <v>2557</v>
      </c>
      <c r="J465" s="8">
        <v>43731</v>
      </c>
      <c r="K465" s="4" t="s">
        <v>29</v>
      </c>
      <c r="L465" s="4" t="s">
        <v>387</v>
      </c>
      <c r="M465" s="8">
        <v>44679</v>
      </c>
      <c r="N465" s="8">
        <v>44679</v>
      </c>
      <c r="O465" s="9">
        <v>0.45779999999999998</v>
      </c>
      <c r="P465" s="4" t="s">
        <v>150</v>
      </c>
      <c r="Q465" s="4" t="s">
        <v>151</v>
      </c>
      <c r="R465" s="4" t="s">
        <v>19</v>
      </c>
      <c r="S465" s="7" t="s">
        <v>152</v>
      </c>
      <c r="T465" s="10">
        <v>509407.72</v>
      </c>
      <c r="U465" s="10">
        <v>203763.08000000002</v>
      </c>
    </row>
    <row r="466" spans="1:21" x14ac:dyDescent="0.3">
      <c r="A466" s="5">
        <v>1008093</v>
      </c>
      <c r="B466" s="5" t="s">
        <v>907</v>
      </c>
      <c r="C466" s="4" t="s">
        <v>908</v>
      </c>
      <c r="D466" s="4">
        <v>2013</v>
      </c>
      <c r="E466" s="4" t="s">
        <v>909</v>
      </c>
      <c r="F466" s="4" t="s">
        <v>38</v>
      </c>
      <c r="G466" s="16" t="s">
        <v>2044</v>
      </c>
      <c r="H466" s="4" t="s">
        <v>3427</v>
      </c>
      <c r="I466" s="4" t="s">
        <v>3428</v>
      </c>
      <c r="J466" s="8">
        <v>43102</v>
      </c>
      <c r="K466" s="4" t="s">
        <v>29</v>
      </c>
      <c r="L466" s="4" t="s">
        <v>1573</v>
      </c>
      <c r="M466" s="8">
        <v>44474</v>
      </c>
      <c r="N466" s="8">
        <v>44474</v>
      </c>
      <c r="O466" s="9">
        <v>0.68740000000000001</v>
      </c>
      <c r="P466" s="4" t="s">
        <v>359</v>
      </c>
      <c r="Q466" s="4" t="s">
        <v>151</v>
      </c>
      <c r="R466" s="4" t="s">
        <v>19</v>
      </c>
      <c r="S466" s="7" t="s">
        <v>152</v>
      </c>
      <c r="T466" s="10">
        <v>181854.17</v>
      </c>
      <c r="U466" s="10">
        <v>116386.66</v>
      </c>
    </row>
    <row r="467" spans="1:21" x14ac:dyDescent="0.3">
      <c r="A467" s="5">
        <v>1008110</v>
      </c>
      <c r="B467" s="6" t="s">
        <v>910</v>
      </c>
      <c r="C467" s="4" t="s">
        <v>911</v>
      </c>
      <c r="D467" s="4">
        <v>2014</v>
      </c>
      <c r="E467" s="4" t="s">
        <v>383</v>
      </c>
      <c r="F467" s="4" t="s">
        <v>22</v>
      </c>
      <c r="G467" s="16" t="s">
        <v>2045</v>
      </c>
      <c r="H467" s="4" t="s">
        <v>3429</v>
      </c>
      <c r="I467" s="4" t="s">
        <v>3430</v>
      </c>
      <c r="J467" s="8">
        <v>41886</v>
      </c>
      <c r="K467" s="4" t="s">
        <v>29</v>
      </c>
      <c r="L467" s="4" t="s">
        <v>1578</v>
      </c>
      <c r="M467" s="8">
        <v>44966</v>
      </c>
      <c r="N467" s="8">
        <v>44966</v>
      </c>
      <c r="O467" s="9">
        <v>0.22239999999999999</v>
      </c>
      <c r="P467" s="4" t="s">
        <v>150</v>
      </c>
      <c r="Q467" s="4" t="s">
        <v>151</v>
      </c>
      <c r="R467" s="4" t="s">
        <v>19</v>
      </c>
      <c r="S467" s="7" t="s">
        <v>152</v>
      </c>
      <c r="T467" s="10">
        <v>507116.3</v>
      </c>
      <c r="U467" s="10">
        <v>181654.45</v>
      </c>
    </row>
    <row r="468" spans="1:21" x14ac:dyDescent="0.3">
      <c r="A468" s="5">
        <v>1008135</v>
      </c>
      <c r="B468" s="6" t="s">
        <v>912</v>
      </c>
      <c r="C468" s="4" t="s">
        <v>913</v>
      </c>
      <c r="D468" s="4">
        <v>2014</v>
      </c>
      <c r="E468" s="4" t="s">
        <v>738</v>
      </c>
      <c r="F468" s="4" t="s">
        <v>60</v>
      </c>
      <c r="G468" s="16" t="s">
        <v>2046</v>
      </c>
      <c r="H468" s="4" t="s">
        <v>3431</v>
      </c>
      <c r="I468" s="4" t="s">
        <v>3432</v>
      </c>
      <c r="J468" s="8">
        <v>44020</v>
      </c>
      <c r="K468" s="4" t="s">
        <v>29</v>
      </c>
      <c r="L468" s="4" t="s">
        <v>387</v>
      </c>
      <c r="M468" s="8">
        <v>44195</v>
      </c>
      <c r="N468" s="8">
        <v>44470</v>
      </c>
      <c r="O468" s="9">
        <v>0.61719999999999997</v>
      </c>
      <c r="P468" s="4" t="s">
        <v>150</v>
      </c>
      <c r="Q468" s="4" t="s">
        <v>151</v>
      </c>
      <c r="R468" s="4" t="s">
        <v>19</v>
      </c>
      <c r="S468" s="7" t="s">
        <v>152</v>
      </c>
      <c r="T468" s="10">
        <v>510000</v>
      </c>
      <c r="U468" s="10">
        <v>280500</v>
      </c>
    </row>
    <row r="469" spans="1:21" x14ac:dyDescent="0.3">
      <c r="A469" s="5">
        <v>1008172</v>
      </c>
      <c r="B469" s="6" t="s">
        <v>914</v>
      </c>
      <c r="C469" s="4" t="s">
        <v>915</v>
      </c>
      <c r="D469" s="4">
        <v>2014</v>
      </c>
      <c r="E469" s="4" t="s">
        <v>916</v>
      </c>
      <c r="F469" s="4" t="s">
        <v>22</v>
      </c>
      <c r="G469" s="16" t="s">
        <v>2047</v>
      </c>
      <c r="H469" s="4" t="s">
        <v>3433</v>
      </c>
      <c r="I469" s="4" t="s">
        <v>2946</v>
      </c>
      <c r="J469" s="8">
        <v>43439</v>
      </c>
      <c r="K469" s="4" t="s">
        <v>29</v>
      </c>
      <c r="L469" s="4" t="s">
        <v>1599</v>
      </c>
      <c r="M469" s="8">
        <v>44636</v>
      </c>
      <c r="N469" s="8">
        <v>44636</v>
      </c>
      <c r="O469" s="9">
        <v>0.30299999999999999</v>
      </c>
      <c r="P469" s="4" t="s">
        <v>150</v>
      </c>
      <c r="Q469" s="4" t="s">
        <v>151</v>
      </c>
      <c r="R469" s="4" t="s">
        <v>19</v>
      </c>
      <c r="S469" s="7" t="s">
        <v>152</v>
      </c>
      <c r="T469" s="10">
        <v>509916.72</v>
      </c>
      <c r="U469" s="10">
        <v>142776.68</v>
      </c>
    </row>
    <row r="470" spans="1:21" x14ac:dyDescent="0.3">
      <c r="A470" s="5">
        <v>1008355</v>
      </c>
      <c r="B470" s="6" t="s">
        <v>918</v>
      </c>
      <c r="C470" s="4" t="s">
        <v>919</v>
      </c>
      <c r="D470" s="4">
        <v>2014</v>
      </c>
      <c r="E470" s="4" t="s">
        <v>558</v>
      </c>
      <c r="F470" s="4" t="s">
        <v>22</v>
      </c>
      <c r="G470" s="16" t="s">
        <v>2048</v>
      </c>
      <c r="H470" s="4" t="s">
        <v>3225</v>
      </c>
      <c r="I470" s="4" t="s">
        <v>2863</v>
      </c>
      <c r="J470" s="8">
        <v>43935</v>
      </c>
      <c r="K470" s="4" t="s">
        <v>29</v>
      </c>
      <c r="L470" s="4" t="s">
        <v>387</v>
      </c>
      <c r="M470" s="8">
        <v>44848</v>
      </c>
      <c r="N470" s="8">
        <v>44848</v>
      </c>
      <c r="O470" s="9">
        <v>0.54510000000000003</v>
      </c>
      <c r="P470" s="4" t="s">
        <v>150</v>
      </c>
      <c r="Q470" s="4" t="s">
        <v>151</v>
      </c>
      <c r="R470" s="4" t="s">
        <v>19</v>
      </c>
      <c r="S470" s="7" t="s">
        <v>152</v>
      </c>
      <c r="T470" s="10">
        <v>509971.8</v>
      </c>
      <c r="U470" s="10">
        <v>254985.9</v>
      </c>
    </row>
    <row r="471" spans="1:21" x14ac:dyDescent="0.3">
      <c r="A471" s="5">
        <v>1008379</v>
      </c>
      <c r="B471" s="6" t="s">
        <v>920</v>
      </c>
      <c r="C471" s="4" t="s">
        <v>921</v>
      </c>
      <c r="D471" s="4">
        <v>2014</v>
      </c>
      <c r="E471" s="4" t="s">
        <v>507</v>
      </c>
      <c r="F471" s="4" t="s">
        <v>88</v>
      </c>
      <c r="G471" s="16" t="s">
        <v>2049</v>
      </c>
      <c r="H471" s="4" t="s">
        <v>3434</v>
      </c>
      <c r="I471" s="4" t="s">
        <v>3435</v>
      </c>
      <c r="J471" s="8">
        <v>44614</v>
      </c>
      <c r="K471" s="4" t="s">
        <v>29</v>
      </c>
      <c r="L471" s="4" t="s">
        <v>1573</v>
      </c>
      <c r="M471" s="8">
        <v>45007</v>
      </c>
      <c r="N471" s="8">
        <v>44977</v>
      </c>
      <c r="O471" s="9">
        <v>0.85950000000000004</v>
      </c>
      <c r="P471" s="4" t="s">
        <v>150</v>
      </c>
      <c r="Q471" s="4" t="s">
        <v>151</v>
      </c>
      <c r="R471" s="4" t="s">
        <v>19</v>
      </c>
      <c r="S471" s="7" t="s">
        <v>152</v>
      </c>
      <c r="T471" s="10">
        <v>509602.17</v>
      </c>
      <c r="U471" s="10">
        <v>382201.63</v>
      </c>
    </row>
    <row r="472" spans="1:21" x14ac:dyDescent="0.3">
      <c r="A472" s="5">
        <v>1008437</v>
      </c>
      <c r="B472" s="5" t="s">
        <v>922</v>
      </c>
      <c r="C472" s="4" t="s">
        <v>923</v>
      </c>
      <c r="D472" s="4">
        <v>2014</v>
      </c>
      <c r="E472" s="4" t="s">
        <v>924</v>
      </c>
      <c r="F472" s="4" t="s">
        <v>23</v>
      </c>
      <c r="G472" s="16" t="s">
        <v>2050</v>
      </c>
      <c r="H472" s="4" t="s">
        <v>3436</v>
      </c>
      <c r="I472" s="4" t="s">
        <v>3437</v>
      </c>
      <c r="J472" s="8">
        <v>44928</v>
      </c>
      <c r="K472" s="4" t="s">
        <v>29</v>
      </c>
      <c r="L472" s="4" t="s">
        <v>1573</v>
      </c>
      <c r="M472" s="8">
        <v>44950</v>
      </c>
      <c r="N472" s="8">
        <v>44950</v>
      </c>
      <c r="O472" s="9">
        <v>0.90639999999999998</v>
      </c>
      <c r="P472" s="4" t="s">
        <v>359</v>
      </c>
      <c r="Q472" s="4" t="s">
        <v>151</v>
      </c>
      <c r="R472" s="4" t="s">
        <v>19</v>
      </c>
      <c r="S472" s="7" t="s">
        <v>152</v>
      </c>
      <c r="T472" s="10">
        <v>180812.22</v>
      </c>
      <c r="U472" s="10">
        <v>106679.21</v>
      </c>
    </row>
    <row r="473" spans="1:21" x14ac:dyDescent="0.3">
      <c r="A473" s="5">
        <v>1008463</v>
      </c>
      <c r="B473" s="6" t="s">
        <v>925</v>
      </c>
      <c r="C473" s="4" t="s">
        <v>926</v>
      </c>
      <c r="D473" s="4">
        <v>2014</v>
      </c>
      <c r="E473" s="4" t="s">
        <v>927</v>
      </c>
      <c r="F473" s="4" t="s">
        <v>25</v>
      </c>
      <c r="G473" s="16" t="s">
        <v>2051</v>
      </c>
      <c r="H473" s="4" t="s">
        <v>3438</v>
      </c>
      <c r="I473" s="4" t="s">
        <v>3439</v>
      </c>
      <c r="J473" s="8">
        <v>43623</v>
      </c>
      <c r="K473" s="4" t="s">
        <v>29</v>
      </c>
      <c r="L473" s="4" t="s">
        <v>1597</v>
      </c>
      <c r="M473" s="8">
        <v>45020</v>
      </c>
      <c r="N473" s="8">
        <v>45020</v>
      </c>
      <c r="O473" s="9">
        <v>0.62370000000000003</v>
      </c>
      <c r="P473" s="4" t="s">
        <v>150</v>
      </c>
      <c r="Q473" s="4" t="s">
        <v>151</v>
      </c>
      <c r="R473" s="4" t="s">
        <v>19</v>
      </c>
      <c r="S473" s="7" t="s">
        <v>152</v>
      </c>
      <c r="T473" s="10">
        <v>509712.48</v>
      </c>
      <c r="U473" s="10">
        <v>203884.99</v>
      </c>
    </row>
    <row r="474" spans="1:21" x14ac:dyDescent="0.3">
      <c r="A474" s="5">
        <v>1008473</v>
      </c>
      <c r="B474" s="6" t="s">
        <v>928</v>
      </c>
      <c r="C474" s="4" t="s">
        <v>929</v>
      </c>
      <c r="D474" s="4">
        <v>2014</v>
      </c>
      <c r="E474" s="4" t="s">
        <v>930</v>
      </c>
      <c r="F474" s="4" t="s">
        <v>25</v>
      </c>
      <c r="G474" s="16" t="s">
        <v>2052</v>
      </c>
      <c r="H474" s="4" t="s">
        <v>3440</v>
      </c>
      <c r="I474" s="4" t="s">
        <v>3441</v>
      </c>
      <c r="J474" s="8">
        <v>41800</v>
      </c>
      <c r="K474" s="4" t="s">
        <v>29</v>
      </c>
      <c r="L474" s="4" t="s">
        <v>1577</v>
      </c>
      <c r="M474" s="8">
        <v>45050</v>
      </c>
      <c r="N474" s="8">
        <v>45050</v>
      </c>
      <c r="O474" s="9">
        <v>0.9325</v>
      </c>
      <c r="P474" s="4" t="s">
        <v>150</v>
      </c>
      <c r="Q474" s="4" t="s">
        <v>151</v>
      </c>
      <c r="R474" s="4" t="s">
        <v>19</v>
      </c>
      <c r="S474" s="7" t="s">
        <v>152</v>
      </c>
      <c r="T474" s="10">
        <v>510000</v>
      </c>
      <c r="U474" s="10">
        <v>367200</v>
      </c>
    </row>
    <row r="475" spans="1:21" x14ac:dyDescent="0.3">
      <c r="A475" s="5">
        <v>1008491</v>
      </c>
      <c r="B475" s="6" t="s">
        <v>931</v>
      </c>
      <c r="C475" s="4" t="s">
        <v>932</v>
      </c>
      <c r="D475" s="4">
        <v>2014</v>
      </c>
      <c r="E475" s="4" t="s">
        <v>933</v>
      </c>
      <c r="F475" s="4" t="s">
        <v>64</v>
      </c>
      <c r="G475" s="16" t="s">
        <v>2053</v>
      </c>
      <c r="H475" s="4" t="s">
        <v>3442</v>
      </c>
      <c r="I475" s="4" t="s">
        <v>3443</v>
      </c>
      <c r="J475" s="8">
        <v>43437</v>
      </c>
      <c r="K475" s="4" t="s">
        <v>29</v>
      </c>
      <c r="L475" s="4" t="s">
        <v>387</v>
      </c>
      <c r="M475" s="8">
        <v>44123</v>
      </c>
      <c r="N475" s="8">
        <v>44123</v>
      </c>
      <c r="O475" s="9">
        <v>0.61880000000000002</v>
      </c>
      <c r="P475" s="4" t="s">
        <v>150</v>
      </c>
      <c r="Q475" s="4" t="s">
        <v>151</v>
      </c>
      <c r="R475" s="4" t="s">
        <v>19</v>
      </c>
      <c r="S475" s="7" t="s">
        <v>152</v>
      </c>
      <c r="T475" s="10">
        <v>509632.17</v>
      </c>
      <c r="U475" s="10">
        <v>300682.96999999997</v>
      </c>
    </row>
    <row r="476" spans="1:21" x14ac:dyDescent="0.3">
      <c r="A476" s="5">
        <v>1008493</v>
      </c>
      <c r="B476" s="5" t="s">
        <v>934</v>
      </c>
      <c r="C476" s="4" t="s">
        <v>935</v>
      </c>
      <c r="D476" s="4">
        <v>2014</v>
      </c>
      <c r="E476" s="4" t="s">
        <v>638</v>
      </c>
      <c r="F476" s="4" t="s">
        <v>95</v>
      </c>
      <c r="G476" s="16" t="s">
        <v>2054</v>
      </c>
      <c r="H476" s="4" t="s">
        <v>3309</v>
      </c>
      <c r="I476" s="4" t="s">
        <v>3444</v>
      </c>
      <c r="J476" s="8">
        <v>42543</v>
      </c>
      <c r="K476" s="4" t="s">
        <v>29</v>
      </c>
      <c r="L476" s="4" t="s">
        <v>1573</v>
      </c>
      <c r="M476" s="8">
        <v>44648</v>
      </c>
      <c r="N476" s="8">
        <v>45168</v>
      </c>
      <c r="O476" s="9">
        <v>0.90980000000000005</v>
      </c>
      <c r="P476" s="4" t="s">
        <v>359</v>
      </c>
      <c r="Q476" s="4" t="s">
        <v>151</v>
      </c>
      <c r="R476" s="4" t="s">
        <v>19</v>
      </c>
      <c r="S476" s="7" t="s">
        <v>152</v>
      </c>
      <c r="T476" s="10">
        <v>184546.91</v>
      </c>
      <c r="U476" s="10">
        <v>129182.83</v>
      </c>
    </row>
    <row r="477" spans="1:21" x14ac:dyDescent="0.3">
      <c r="A477" s="5">
        <v>1008569</v>
      </c>
      <c r="B477" s="6" t="s">
        <v>936</v>
      </c>
      <c r="C477" s="4" t="s">
        <v>937</v>
      </c>
      <c r="D477" s="4">
        <v>2014</v>
      </c>
      <c r="E477" s="4" t="s">
        <v>938</v>
      </c>
      <c r="F477" s="4" t="s">
        <v>21</v>
      </c>
      <c r="G477" s="16" t="s">
        <v>2055</v>
      </c>
      <c r="H477" s="4" t="s">
        <v>3447</v>
      </c>
      <c r="I477" s="4" t="s">
        <v>3448</v>
      </c>
      <c r="J477" s="8">
        <v>42534</v>
      </c>
      <c r="K477" s="4" t="s">
        <v>29</v>
      </c>
      <c r="L477" s="4" t="s">
        <v>1578</v>
      </c>
      <c r="M477" s="8">
        <v>44874</v>
      </c>
      <c r="N477" s="8">
        <v>44874</v>
      </c>
      <c r="O477" s="9">
        <v>0.97919999999999996</v>
      </c>
      <c r="P477" s="4" t="s">
        <v>150</v>
      </c>
      <c r="Q477" s="4" t="s">
        <v>151</v>
      </c>
      <c r="R477" s="4" t="s">
        <v>19</v>
      </c>
      <c r="S477" s="7" t="s">
        <v>152</v>
      </c>
      <c r="T477" s="10">
        <v>509989.97</v>
      </c>
      <c r="U477" s="10">
        <v>382492.48</v>
      </c>
    </row>
    <row r="478" spans="1:21" x14ac:dyDescent="0.3">
      <c r="A478" s="5">
        <v>1008605</v>
      </c>
      <c r="B478" s="5" t="s">
        <v>940</v>
      </c>
      <c r="C478" s="4" t="s">
        <v>941</v>
      </c>
      <c r="D478" s="4">
        <v>2014</v>
      </c>
      <c r="E478" s="4" t="s">
        <v>942</v>
      </c>
      <c r="F478" s="4" t="s">
        <v>21</v>
      </c>
      <c r="G478" s="16" t="s">
        <v>2056</v>
      </c>
      <c r="H478" s="4" t="s">
        <v>3449</v>
      </c>
      <c r="I478" s="4" t="s">
        <v>3450</v>
      </c>
      <c r="J478" s="8">
        <v>43430</v>
      </c>
      <c r="K478" s="4" t="s">
        <v>29</v>
      </c>
      <c r="L478" s="4" t="s">
        <v>1573</v>
      </c>
      <c r="M478" s="8">
        <v>44935</v>
      </c>
      <c r="N478" s="8">
        <v>44935</v>
      </c>
      <c r="O478" s="9">
        <v>0.82589999999999997</v>
      </c>
      <c r="P478" s="4" t="s">
        <v>359</v>
      </c>
      <c r="Q478" s="4" t="s">
        <v>151</v>
      </c>
      <c r="R478" s="4" t="s">
        <v>19</v>
      </c>
      <c r="S478" s="7" t="s">
        <v>152</v>
      </c>
      <c r="T478" s="10">
        <v>172922.27</v>
      </c>
      <c r="U478" s="10">
        <v>86461.13</v>
      </c>
    </row>
    <row r="479" spans="1:21" x14ac:dyDescent="0.3">
      <c r="A479" s="5">
        <v>1008613</v>
      </c>
      <c r="B479" s="6" t="s">
        <v>943</v>
      </c>
      <c r="C479" s="4" t="s">
        <v>944</v>
      </c>
      <c r="D479" s="4">
        <v>2014</v>
      </c>
      <c r="E479" s="4" t="s">
        <v>945</v>
      </c>
      <c r="F479" s="4" t="s">
        <v>21</v>
      </c>
      <c r="G479" s="16" t="s">
        <v>2057</v>
      </c>
      <c r="H479" s="4" t="s">
        <v>3451</v>
      </c>
      <c r="I479" s="4" t="s">
        <v>3452</v>
      </c>
      <c r="J479" s="8">
        <v>45054</v>
      </c>
      <c r="K479" s="4" t="s">
        <v>29</v>
      </c>
      <c r="L479" s="4" t="s">
        <v>1574</v>
      </c>
      <c r="M479" s="8">
        <v>44944</v>
      </c>
      <c r="N479" s="8">
        <v>44944</v>
      </c>
      <c r="O479" s="9">
        <v>0.83330000000000004</v>
      </c>
      <c r="P479" s="4" t="s">
        <v>150</v>
      </c>
      <c r="Q479" s="4" t="s">
        <v>151</v>
      </c>
      <c r="R479" s="4" t="s">
        <v>19</v>
      </c>
      <c r="S479" s="7" t="s">
        <v>152</v>
      </c>
      <c r="T479" s="10">
        <v>510000</v>
      </c>
      <c r="U479" s="10">
        <v>357000</v>
      </c>
    </row>
    <row r="480" spans="1:21" x14ac:dyDescent="0.3">
      <c r="A480" s="5">
        <v>1008614</v>
      </c>
      <c r="B480" s="6" t="s">
        <v>943</v>
      </c>
      <c r="C480" s="4" t="s">
        <v>944</v>
      </c>
      <c r="D480" s="4">
        <v>2014</v>
      </c>
      <c r="E480" s="4" t="s">
        <v>945</v>
      </c>
      <c r="F480" s="4" t="s">
        <v>21</v>
      </c>
      <c r="G480" s="16" t="s">
        <v>2058</v>
      </c>
      <c r="H480" s="4" t="s">
        <v>2829</v>
      </c>
      <c r="I480" s="4" t="s">
        <v>3453</v>
      </c>
      <c r="J480" s="8">
        <v>45054</v>
      </c>
      <c r="K480" s="4" t="s">
        <v>29</v>
      </c>
      <c r="L480" s="4" t="s">
        <v>1574</v>
      </c>
      <c r="M480" s="8">
        <v>44944</v>
      </c>
      <c r="N480" s="8">
        <v>44944</v>
      </c>
      <c r="O480" s="9">
        <v>1</v>
      </c>
      <c r="P480" s="4" t="s">
        <v>150</v>
      </c>
      <c r="Q480" s="4" t="s">
        <v>151</v>
      </c>
      <c r="R480" s="4" t="s">
        <v>19</v>
      </c>
      <c r="S480" s="7" t="s">
        <v>152</v>
      </c>
      <c r="T480" s="10">
        <v>510000</v>
      </c>
      <c r="U480" s="10">
        <v>474300</v>
      </c>
    </row>
    <row r="481" spans="1:21" x14ac:dyDescent="0.3">
      <c r="A481" s="5">
        <v>1008723</v>
      </c>
      <c r="B481" s="5" t="s">
        <v>946</v>
      </c>
      <c r="C481" s="4" t="s">
        <v>947</v>
      </c>
      <c r="D481" s="4">
        <v>2014</v>
      </c>
      <c r="E481" s="4" t="s">
        <v>358</v>
      </c>
      <c r="F481" s="4" t="s">
        <v>31</v>
      </c>
      <c r="G481" s="16" t="s">
        <v>2059</v>
      </c>
      <c r="H481" s="4" t="s">
        <v>3456</v>
      </c>
      <c r="I481" s="4" t="s">
        <v>3457</v>
      </c>
      <c r="J481" s="8">
        <v>43296</v>
      </c>
      <c r="K481" s="4" t="s">
        <v>29</v>
      </c>
      <c r="L481" s="4" t="s">
        <v>1573</v>
      </c>
      <c r="M481" s="8">
        <v>43782</v>
      </c>
      <c r="N481" s="8">
        <v>43782</v>
      </c>
      <c r="O481" s="9">
        <v>0.1038</v>
      </c>
      <c r="P481" s="4" t="s">
        <v>359</v>
      </c>
      <c r="Q481" s="4" t="s">
        <v>151</v>
      </c>
      <c r="R481" s="4" t="s">
        <v>49</v>
      </c>
      <c r="S481" s="7" t="s">
        <v>152</v>
      </c>
      <c r="T481" s="10">
        <v>182699.76</v>
      </c>
      <c r="U481" s="10">
        <v>36539.949999999997</v>
      </c>
    </row>
    <row r="482" spans="1:21" x14ac:dyDescent="0.3">
      <c r="A482" s="5">
        <v>1008725</v>
      </c>
      <c r="B482" s="5" t="s">
        <v>946</v>
      </c>
      <c r="C482" s="4" t="s">
        <v>947</v>
      </c>
      <c r="D482" s="4">
        <v>2014</v>
      </c>
      <c r="E482" s="4" t="s">
        <v>948</v>
      </c>
      <c r="F482" s="4" t="s">
        <v>31</v>
      </c>
      <c r="G482" s="16" t="s">
        <v>2060</v>
      </c>
      <c r="H482" s="4" t="s">
        <v>3458</v>
      </c>
      <c r="I482" s="4" t="s">
        <v>3459</v>
      </c>
      <c r="J482" s="8">
        <v>42955</v>
      </c>
      <c r="K482" s="4" t="s">
        <v>29</v>
      </c>
      <c r="L482" s="4" t="s">
        <v>1573</v>
      </c>
      <c r="M482" s="8">
        <v>44575</v>
      </c>
      <c r="N482" s="8">
        <v>43836</v>
      </c>
      <c r="O482" s="9">
        <v>0.2392</v>
      </c>
      <c r="P482" s="4" t="s">
        <v>359</v>
      </c>
      <c r="Q482" s="4" t="s">
        <v>151</v>
      </c>
      <c r="R482" s="4" t="s">
        <v>49</v>
      </c>
      <c r="S482" s="7" t="s">
        <v>152</v>
      </c>
      <c r="T482" s="10">
        <v>182699.76</v>
      </c>
      <c r="U482" s="10">
        <v>42020.94</v>
      </c>
    </row>
    <row r="483" spans="1:21" x14ac:dyDescent="0.3">
      <c r="A483" s="5">
        <v>1008748</v>
      </c>
      <c r="B483" s="6" t="s">
        <v>949</v>
      </c>
      <c r="C483" s="4" t="s">
        <v>950</v>
      </c>
      <c r="D483" s="4">
        <v>2014</v>
      </c>
      <c r="E483" s="4" t="s">
        <v>951</v>
      </c>
      <c r="F483" s="4" t="s">
        <v>64</v>
      </c>
      <c r="G483" s="16" t="s">
        <v>2061</v>
      </c>
      <c r="H483" s="4" t="s">
        <v>3460</v>
      </c>
      <c r="I483" s="4" t="s">
        <v>3446</v>
      </c>
      <c r="J483" s="8">
        <v>43962</v>
      </c>
      <c r="K483" s="4" t="s">
        <v>29</v>
      </c>
      <c r="L483" s="4" t="s">
        <v>1573</v>
      </c>
      <c r="M483" s="8">
        <v>44826</v>
      </c>
      <c r="N483" s="8">
        <v>44826</v>
      </c>
      <c r="O483" s="9">
        <v>0.9798</v>
      </c>
      <c r="P483" s="4" t="s">
        <v>150</v>
      </c>
      <c r="Q483" s="4" t="s">
        <v>151</v>
      </c>
      <c r="R483" s="4" t="s">
        <v>19</v>
      </c>
      <c r="S483" s="7" t="s">
        <v>152</v>
      </c>
      <c r="T483" s="10">
        <v>500287.87</v>
      </c>
      <c r="U483" s="10">
        <v>470270.6</v>
      </c>
    </row>
    <row r="484" spans="1:21" x14ac:dyDescent="0.3">
      <c r="A484" s="5">
        <v>1009062</v>
      </c>
      <c r="B484" s="6" t="s">
        <v>952</v>
      </c>
      <c r="C484" s="4" t="s">
        <v>953</v>
      </c>
      <c r="D484" s="4">
        <v>2014</v>
      </c>
      <c r="E484" s="4" t="s">
        <v>954</v>
      </c>
      <c r="F484" s="4" t="s">
        <v>35</v>
      </c>
      <c r="G484" s="16" t="s">
        <v>2062</v>
      </c>
      <c r="H484" s="4" t="s">
        <v>3465</v>
      </c>
      <c r="I484" s="4" t="s">
        <v>2517</v>
      </c>
      <c r="J484" s="8">
        <v>43055</v>
      </c>
      <c r="K484" s="4" t="s">
        <v>29</v>
      </c>
      <c r="L484" s="4" t="s">
        <v>1573</v>
      </c>
      <c r="M484" s="8">
        <v>43549</v>
      </c>
      <c r="N484" s="8">
        <v>43549</v>
      </c>
      <c r="O484" s="9">
        <v>0.35249999999999998</v>
      </c>
      <c r="P484" s="4" t="s">
        <v>17</v>
      </c>
      <c r="Q484" s="4" t="s">
        <v>151</v>
      </c>
      <c r="R484" s="4" t="s">
        <v>19</v>
      </c>
      <c r="S484" s="7" t="s">
        <v>20</v>
      </c>
      <c r="T484" s="10">
        <v>1951071.95</v>
      </c>
      <c r="U484" s="10">
        <v>654761.1</v>
      </c>
    </row>
    <row r="485" spans="1:21" x14ac:dyDescent="0.3">
      <c r="A485" s="5">
        <v>1009066</v>
      </c>
      <c r="B485" s="6" t="s">
        <v>955</v>
      </c>
      <c r="C485" s="4" t="s">
        <v>956</v>
      </c>
      <c r="D485" s="4">
        <v>2014</v>
      </c>
      <c r="E485" s="4" t="s">
        <v>245</v>
      </c>
      <c r="F485" s="4" t="s">
        <v>35</v>
      </c>
      <c r="G485" s="16" t="s">
        <v>2063</v>
      </c>
      <c r="H485" s="4" t="s">
        <v>3466</v>
      </c>
      <c r="I485" s="4" t="s">
        <v>3467</v>
      </c>
      <c r="J485" s="8">
        <v>43186</v>
      </c>
      <c r="K485" s="4" t="s">
        <v>29</v>
      </c>
      <c r="L485" s="4" t="s">
        <v>1573</v>
      </c>
      <c r="M485" s="8">
        <v>44764</v>
      </c>
      <c r="N485" s="8">
        <v>44764</v>
      </c>
      <c r="O485" s="9">
        <v>0.64910000000000001</v>
      </c>
      <c r="P485" s="4" t="s">
        <v>17</v>
      </c>
      <c r="Q485" s="4" t="s">
        <v>151</v>
      </c>
      <c r="R485" s="4" t="s">
        <v>19</v>
      </c>
      <c r="S485" s="7" t="s">
        <v>20</v>
      </c>
      <c r="T485" s="10">
        <v>2330109.35</v>
      </c>
      <c r="U485" s="10">
        <v>815648.14</v>
      </c>
    </row>
    <row r="486" spans="1:21" x14ac:dyDescent="0.3">
      <c r="A486" s="5">
        <v>1009080</v>
      </c>
      <c r="B486" s="6" t="s">
        <v>957</v>
      </c>
      <c r="C486" s="4" t="s">
        <v>958</v>
      </c>
      <c r="D486" s="4">
        <v>2014</v>
      </c>
      <c r="E486" s="4" t="s">
        <v>340</v>
      </c>
      <c r="F486" s="4" t="s">
        <v>35</v>
      </c>
      <c r="G486" s="16" t="s">
        <v>2064</v>
      </c>
      <c r="H486" s="4" t="s">
        <v>3468</v>
      </c>
      <c r="I486" s="4" t="s">
        <v>3469</v>
      </c>
      <c r="J486" s="8">
        <v>42730</v>
      </c>
      <c r="K486" s="4" t="s">
        <v>29</v>
      </c>
      <c r="L486" s="4" t="s">
        <v>1577</v>
      </c>
      <c r="M486" s="8">
        <v>44503</v>
      </c>
      <c r="N486" s="8">
        <v>44503</v>
      </c>
      <c r="O486" s="9">
        <v>0.87619999999999998</v>
      </c>
      <c r="P486" s="4" t="s">
        <v>17</v>
      </c>
      <c r="Q486" s="4" t="s">
        <v>151</v>
      </c>
      <c r="R486" s="4" t="s">
        <v>19</v>
      </c>
      <c r="S486" s="7" t="s">
        <v>20</v>
      </c>
      <c r="T486" s="10">
        <v>1604487.01</v>
      </c>
      <c r="U486" s="10">
        <v>1363756.56</v>
      </c>
    </row>
    <row r="487" spans="1:21" x14ac:dyDescent="0.3">
      <c r="A487" s="5">
        <v>1009117</v>
      </c>
      <c r="B487" s="6" t="s">
        <v>959</v>
      </c>
      <c r="C487" s="4" t="s">
        <v>960</v>
      </c>
      <c r="D487" s="4">
        <v>2014</v>
      </c>
      <c r="E487" s="4" t="s">
        <v>711</v>
      </c>
      <c r="F487" s="4" t="s">
        <v>16</v>
      </c>
      <c r="G487" s="16" t="s">
        <v>2065</v>
      </c>
      <c r="H487" s="4" t="s">
        <v>3470</v>
      </c>
      <c r="I487" s="4" t="s">
        <v>3471</v>
      </c>
      <c r="J487" s="8">
        <v>44078</v>
      </c>
      <c r="K487" s="4" t="s">
        <v>29</v>
      </c>
      <c r="L487" s="4" t="s">
        <v>387</v>
      </c>
      <c r="M487" s="8">
        <v>45058</v>
      </c>
      <c r="N487" s="8">
        <v>45058</v>
      </c>
      <c r="O487" s="9">
        <v>0.50870000000000004</v>
      </c>
      <c r="P487" s="4" t="s">
        <v>17</v>
      </c>
      <c r="Q487" s="4" t="s">
        <v>151</v>
      </c>
      <c r="R487" s="4" t="s">
        <v>19</v>
      </c>
      <c r="S487" s="7" t="s">
        <v>20</v>
      </c>
      <c r="T487" s="10">
        <v>1868415.61</v>
      </c>
      <c r="U487" s="10">
        <v>915523.6399999999</v>
      </c>
    </row>
    <row r="488" spans="1:21" x14ac:dyDescent="0.3">
      <c r="A488" s="5">
        <v>1009144</v>
      </c>
      <c r="B488" s="6" t="s">
        <v>961</v>
      </c>
      <c r="C488" s="4" t="s">
        <v>962</v>
      </c>
      <c r="D488" s="4">
        <v>2013</v>
      </c>
      <c r="E488" s="4" t="s">
        <v>561</v>
      </c>
      <c r="F488" s="4" t="s">
        <v>22</v>
      </c>
      <c r="G488" s="16" t="s">
        <v>2066</v>
      </c>
      <c r="H488" s="4" t="s">
        <v>3472</v>
      </c>
      <c r="I488" s="4" t="s">
        <v>3004</v>
      </c>
      <c r="J488" s="8">
        <v>42968</v>
      </c>
      <c r="K488" s="4" t="s">
        <v>29</v>
      </c>
      <c r="L488" s="4" t="s">
        <v>1573</v>
      </c>
      <c r="M488" s="8">
        <v>45059</v>
      </c>
      <c r="N488" s="8">
        <v>45058</v>
      </c>
      <c r="O488" s="9">
        <v>0.61270000000000002</v>
      </c>
      <c r="P488" s="4" t="s">
        <v>17</v>
      </c>
      <c r="Q488" s="4" t="s">
        <v>151</v>
      </c>
      <c r="R488" s="4" t="s">
        <v>19</v>
      </c>
      <c r="S488" s="7" t="s">
        <v>20</v>
      </c>
      <c r="T488" s="10">
        <v>1842912.09</v>
      </c>
      <c r="U488" s="10">
        <v>1234738.08</v>
      </c>
    </row>
    <row r="489" spans="1:21" x14ac:dyDescent="0.3">
      <c r="A489" s="5">
        <v>1009166</v>
      </c>
      <c r="B489" s="6" t="s">
        <v>963</v>
      </c>
      <c r="C489" s="4" t="s">
        <v>964</v>
      </c>
      <c r="D489" s="4">
        <v>2013</v>
      </c>
      <c r="E489" s="4" t="s">
        <v>965</v>
      </c>
      <c r="F489" s="4" t="s">
        <v>21</v>
      </c>
      <c r="G489" s="16" t="s">
        <v>2067</v>
      </c>
      <c r="H489" s="4" t="s">
        <v>2869</v>
      </c>
      <c r="I489" s="4" t="s">
        <v>3454</v>
      </c>
      <c r="J489" s="8">
        <v>42592</v>
      </c>
      <c r="K489" s="4" t="s">
        <v>29</v>
      </c>
      <c r="L489" s="4" t="s">
        <v>1573</v>
      </c>
      <c r="M489" s="8">
        <v>44193</v>
      </c>
      <c r="N489" s="8">
        <v>44193</v>
      </c>
      <c r="O489" s="9">
        <v>0.91379999999999995</v>
      </c>
      <c r="P489" s="4" t="s">
        <v>17</v>
      </c>
      <c r="Q489" s="4" t="s">
        <v>151</v>
      </c>
      <c r="R489" s="4" t="s">
        <v>19</v>
      </c>
      <c r="S489" s="7" t="s">
        <v>20</v>
      </c>
      <c r="T489" s="10">
        <v>1236242.6599999999</v>
      </c>
      <c r="U489" s="10">
        <v>1125026.5</v>
      </c>
    </row>
    <row r="490" spans="1:21" x14ac:dyDescent="0.3">
      <c r="A490" s="5">
        <v>1009180</v>
      </c>
      <c r="B490" s="6" t="s">
        <v>966</v>
      </c>
      <c r="C490" s="4" t="s">
        <v>967</v>
      </c>
      <c r="D490" s="4">
        <v>2013</v>
      </c>
      <c r="E490" s="4" t="s">
        <v>107</v>
      </c>
      <c r="F490" s="4" t="s">
        <v>60</v>
      </c>
      <c r="G490" s="16" t="s">
        <v>2068</v>
      </c>
      <c r="H490" s="4" t="s">
        <v>3473</v>
      </c>
      <c r="I490" s="4" t="s">
        <v>3474</v>
      </c>
      <c r="J490" s="4" t="s">
        <v>34</v>
      </c>
      <c r="K490" s="4" t="s">
        <v>29</v>
      </c>
      <c r="L490" s="4" t="s">
        <v>1573</v>
      </c>
      <c r="M490" s="8">
        <v>44001</v>
      </c>
      <c r="N490" s="8">
        <v>44001</v>
      </c>
      <c r="O490" s="9">
        <v>0.86880000000000002</v>
      </c>
      <c r="P490" s="4" t="s">
        <v>17</v>
      </c>
      <c r="Q490" s="4" t="s">
        <v>151</v>
      </c>
      <c r="R490" s="4" t="s">
        <v>19</v>
      </c>
      <c r="S490" s="7" t="s">
        <v>20</v>
      </c>
      <c r="T490" s="10">
        <v>1835374.01</v>
      </c>
      <c r="U490" s="10">
        <v>1376530.51</v>
      </c>
    </row>
    <row r="491" spans="1:21" x14ac:dyDescent="0.3">
      <c r="A491" s="5">
        <v>1009185</v>
      </c>
      <c r="B491" s="6" t="s">
        <v>968</v>
      </c>
      <c r="C491" s="4" t="s">
        <v>969</v>
      </c>
      <c r="D491" s="4">
        <v>2013</v>
      </c>
      <c r="E491" s="4" t="s">
        <v>970</v>
      </c>
      <c r="F491" s="4" t="s">
        <v>60</v>
      </c>
      <c r="G491" s="16" t="s">
        <v>2069</v>
      </c>
      <c r="H491" s="4" t="s">
        <v>3475</v>
      </c>
      <c r="I491" s="4" t="s">
        <v>3476</v>
      </c>
      <c r="J491" s="8">
        <v>42872</v>
      </c>
      <c r="K491" s="4" t="s">
        <v>29</v>
      </c>
      <c r="L491" s="4" t="s">
        <v>387</v>
      </c>
      <c r="M491" s="8">
        <v>44658</v>
      </c>
      <c r="N491" s="8">
        <v>44655</v>
      </c>
      <c r="O491" s="9">
        <v>2.9499999999999998E-2</v>
      </c>
      <c r="P491" s="4" t="s">
        <v>17</v>
      </c>
      <c r="Q491" s="4" t="s">
        <v>151</v>
      </c>
      <c r="R491" s="4" t="s">
        <v>19</v>
      </c>
      <c r="S491" s="7" t="s">
        <v>20</v>
      </c>
      <c r="T491" s="10">
        <v>1885668.96</v>
      </c>
      <c r="U491" s="10">
        <v>371016.98</v>
      </c>
    </row>
    <row r="492" spans="1:21" x14ac:dyDescent="0.3">
      <c r="A492" s="5">
        <v>1009186</v>
      </c>
      <c r="B492" s="6" t="s">
        <v>968</v>
      </c>
      <c r="C492" s="4" t="s">
        <v>969</v>
      </c>
      <c r="D492" s="4">
        <v>2013</v>
      </c>
      <c r="E492" s="4" t="s">
        <v>970</v>
      </c>
      <c r="F492" s="4" t="s">
        <v>60</v>
      </c>
      <c r="G492" s="16" t="s">
        <v>2070</v>
      </c>
      <c r="H492" s="4" t="s">
        <v>2776</v>
      </c>
      <c r="I492" s="4" t="s">
        <v>3477</v>
      </c>
      <c r="J492" s="8">
        <v>42872</v>
      </c>
      <c r="K492" s="4" t="s">
        <v>29</v>
      </c>
      <c r="L492" s="4" t="s">
        <v>387</v>
      </c>
      <c r="M492" s="8">
        <v>44658</v>
      </c>
      <c r="N492" s="8">
        <v>44655</v>
      </c>
      <c r="O492" s="9">
        <v>0.3296</v>
      </c>
      <c r="P492" s="4" t="s">
        <v>17</v>
      </c>
      <c r="Q492" s="4" t="s">
        <v>151</v>
      </c>
      <c r="R492" s="4" t="s">
        <v>19</v>
      </c>
      <c r="S492" s="7" t="s">
        <v>20</v>
      </c>
      <c r="T492" s="10">
        <v>1885668.96</v>
      </c>
      <c r="U492" s="10">
        <v>446843.5</v>
      </c>
    </row>
    <row r="493" spans="1:21" x14ac:dyDescent="0.3">
      <c r="A493" s="5">
        <v>1009187</v>
      </c>
      <c r="B493" s="6" t="s">
        <v>968</v>
      </c>
      <c r="C493" s="4" t="s">
        <v>969</v>
      </c>
      <c r="D493" s="4">
        <v>2013</v>
      </c>
      <c r="E493" s="4" t="s">
        <v>970</v>
      </c>
      <c r="F493" s="4" t="s">
        <v>60</v>
      </c>
      <c r="G493" s="16" t="s">
        <v>2071</v>
      </c>
      <c r="H493" s="4" t="s">
        <v>3478</v>
      </c>
      <c r="I493" s="4" t="s">
        <v>3479</v>
      </c>
      <c r="J493" s="8">
        <v>42872</v>
      </c>
      <c r="K493" s="4" t="s">
        <v>29</v>
      </c>
      <c r="L493" s="4" t="s">
        <v>387</v>
      </c>
      <c r="M493" s="8">
        <v>44658</v>
      </c>
      <c r="N493" s="8">
        <v>44655</v>
      </c>
      <c r="O493" s="9">
        <v>0.14130000000000001</v>
      </c>
      <c r="P493" s="4" t="s">
        <v>17</v>
      </c>
      <c r="Q493" s="4" t="s">
        <v>151</v>
      </c>
      <c r="R493" s="4" t="s">
        <v>19</v>
      </c>
      <c r="S493" s="7" t="s">
        <v>20</v>
      </c>
      <c r="T493" s="10">
        <v>1885668.96</v>
      </c>
      <c r="U493" s="10">
        <v>371016.98</v>
      </c>
    </row>
    <row r="494" spans="1:21" x14ac:dyDescent="0.3">
      <c r="A494" s="5">
        <v>1009190</v>
      </c>
      <c r="B494" s="6" t="s">
        <v>971</v>
      </c>
      <c r="C494" s="4" t="s">
        <v>972</v>
      </c>
      <c r="D494" s="4">
        <v>2013</v>
      </c>
      <c r="E494" s="4" t="s">
        <v>973</v>
      </c>
      <c r="F494" s="4" t="s">
        <v>60</v>
      </c>
      <c r="G494" s="16" t="s">
        <v>2072</v>
      </c>
      <c r="H494" s="4" t="s">
        <v>3480</v>
      </c>
      <c r="I494" s="4" t="s">
        <v>3481</v>
      </c>
      <c r="J494" s="8">
        <v>42058</v>
      </c>
      <c r="K494" s="4" t="s">
        <v>29</v>
      </c>
      <c r="L494" s="4" t="s">
        <v>387</v>
      </c>
      <c r="M494" s="8">
        <v>44223</v>
      </c>
      <c r="N494" s="8">
        <v>44223</v>
      </c>
      <c r="O494" s="9">
        <v>1.4500000000000001E-2</v>
      </c>
      <c r="P494" s="4" t="s">
        <v>17</v>
      </c>
      <c r="Q494" s="4" t="s">
        <v>151</v>
      </c>
      <c r="R494" s="4" t="s">
        <v>19</v>
      </c>
      <c r="S494" s="7" t="s">
        <v>20</v>
      </c>
      <c r="T494" s="10">
        <v>1811832.9</v>
      </c>
      <c r="U494" s="10">
        <v>452958.22</v>
      </c>
    </row>
    <row r="495" spans="1:21" x14ac:dyDescent="0.3">
      <c r="A495" s="5">
        <v>1009196</v>
      </c>
      <c r="B495" s="6" t="s">
        <v>974</v>
      </c>
      <c r="C495" s="4" t="s">
        <v>975</v>
      </c>
      <c r="D495" s="4">
        <v>2013</v>
      </c>
      <c r="E495" s="4" t="s">
        <v>976</v>
      </c>
      <c r="F495" s="4" t="s">
        <v>60</v>
      </c>
      <c r="G495" s="16" t="s">
        <v>2073</v>
      </c>
      <c r="H495" s="4" t="s">
        <v>3482</v>
      </c>
      <c r="I495" s="4" t="s">
        <v>3483</v>
      </c>
      <c r="J495" s="8">
        <v>42262</v>
      </c>
      <c r="K495" s="4" t="s">
        <v>29</v>
      </c>
      <c r="L495" s="4" t="s">
        <v>387</v>
      </c>
      <c r="M495" s="8">
        <v>44263</v>
      </c>
      <c r="N495" s="8">
        <v>44258</v>
      </c>
      <c r="O495" s="9">
        <v>0.46279999999999999</v>
      </c>
      <c r="P495" s="4" t="s">
        <v>17</v>
      </c>
      <c r="Q495" s="4" t="s">
        <v>151</v>
      </c>
      <c r="R495" s="4" t="s">
        <v>19</v>
      </c>
      <c r="S495" s="7" t="s">
        <v>20</v>
      </c>
      <c r="T495" s="10">
        <v>1885668.96</v>
      </c>
      <c r="U495" s="10">
        <v>829746.05999999994</v>
      </c>
    </row>
    <row r="496" spans="1:21" x14ac:dyDescent="0.3">
      <c r="A496" s="5">
        <v>1009209</v>
      </c>
      <c r="B496" s="6" t="s">
        <v>977</v>
      </c>
      <c r="C496" s="4" t="s">
        <v>978</v>
      </c>
      <c r="D496" s="4">
        <v>2013</v>
      </c>
      <c r="E496" s="4" t="s">
        <v>263</v>
      </c>
      <c r="F496" s="4" t="s">
        <v>38</v>
      </c>
      <c r="G496" s="16" t="s">
        <v>2074</v>
      </c>
      <c r="H496" s="4" t="s">
        <v>3484</v>
      </c>
      <c r="I496" s="4" t="s">
        <v>3485</v>
      </c>
      <c r="J496" s="8">
        <v>44942</v>
      </c>
      <c r="K496" s="4" t="s">
        <v>29</v>
      </c>
      <c r="L496" s="4" t="s">
        <v>1574</v>
      </c>
      <c r="M496" s="8">
        <v>44532</v>
      </c>
      <c r="N496" s="8">
        <v>44532</v>
      </c>
      <c r="O496" s="9">
        <v>0.6643</v>
      </c>
      <c r="P496" s="4" t="s">
        <v>17</v>
      </c>
      <c r="Q496" s="4" t="s">
        <v>151</v>
      </c>
      <c r="R496" s="4" t="s">
        <v>19</v>
      </c>
      <c r="S496" s="7" t="s">
        <v>20</v>
      </c>
      <c r="T496" s="10">
        <v>1802473.77</v>
      </c>
      <c r="U496" s="10">
        <v>973390.21</v>
      </c>
    </row>
    <row r="497" spans="1:21" x14ac:dyDescent="0.3">
      <c r="A497" s="5">
        <v>1009249</v>
      </c>
      <c r="B497" s="6" t="s">
        <v>979</v>
      </c>
      <c r="C497" s="4" t="s">
        <v>980</v>
      </c>
      <c r="D497" s="4">
        <v>2014</v>
      </c>
      <c r="E497" s="4" t="s">
        <v>981</v>
      </c>
      <c r="F497" s="4" t="s">
        <v>60</v>
      </c>
      <c r="G497" s="16" t="s">
        <v>2075</v>
      </c>
      <c r="H497" s="4" t="s">
        <v>3486</v>
      </c>
      <c r="I497" s="4" t="s">
        <v>3487</v>
      </c>
      <c r="J497" s="8">
        <v>43591</v>
      </c>
      <c r="K497" s="4" t="s">
        <v>29</v>
      </c>
      <c r="L497" s="4" t="s">
        <v>387</v>
      </c>
      <c r="M497" s="8">
        <v>44291</v>
      </c>
      <c r="N497" s="8">
        <v>44329</v>
      </c>
      <c r="O497" s="9">
        <v>0.22109999999999999</v>
      </c>
      <c r="P497" s="4" t="s">
        <v>17</v>
      </c>
      <c r="Q497" s="4" t="s">
        <v>151</v>
      </c>
      <c r="R497" s="4" t="s">
        <v>19</v>
      </c>
      <c r="S497" s="7" t="s">
        <v>20</v>
      </c>
      <c r="T497" s="10">
        <v>1885668.96</v>
      </c>
      <c r="U497" s="10">
        <v>452514.35</v>
      </c>
    </row>
    <row r="498" spans="1:21" x14ac:dyDescent="0.3">
      <c r="A498" s="5">
        <v>1009267</v>
      </c>
      <c r="B498" s="6" t="s">
        <v>982</v>
      </c>
      <c r="C498" s="4" t="s">
        <v>983</v>
      </c>
      <c r="D498" s="4">
        <v>2014</v>
      </c>
      <c r="E498" s="4" t="s">
        <v>77</v>
      </c>
      <c r="F498" s="4" t="s">
        <v>60</v>
      </c>
      <c r="G498" s="16" t="s">
        <v>2076</v>
      </c>
      <c r="H498" s="4" t="s">
        <v>3488</v>
      </c>
      <c r="I498" s="4" t="s">
        <v>3313</v>
      </c>
      <c r="J498" s="4" t="s">
        <v>34</v>
      </c>
      <c r="K498" s="4" t="s">
        <v>29</v>
      </c>
      <c r="L498" s="4" t="s">
        <v>1573</v>
      </c>
      <c r="M498" s="8">
        <v>44897</v>
      </c>
      <c r="N498" s="8">
        <v>45132</v>
      </c>
      <c r="O498" s="9">
        <v>0.7581</v>
      </c>
      <c r="P498" s="4" t="s">
        <v>17</v>
      </c>
      <c r="Q498" s="4" t="s">
        <v>151</v>
      </c>
      <c r="R498" s="4" t="s">
        <v>19</v>
      </c>
      <c r="S498" s="7" t="s">
        <v>20</v>
      </c>
      <c r="T498" s="10">
        <v>1000806.8</v>
      </c>
      <c r="U498" s="10">
        <v>730588.96</v>
      </c>
    </row>
    <row r="499" spans="1:21" x14ac:dyDescent="0.3">
      <c r="A499" s="5">
        <v>1009326</v>
      </c>
      <c r="B499" s="6" t="s">
        <v>984</v>
      </c>
      <c r="C499" s="4" t="s">
        <v>985</v>
      </c>
      <c r="D499" s="4">
        <v>2014</v>
      </c>
      <c r="E499" s="4" t="s">
        <v>986</v>
      </c>
      <c r="F499" s="4" t="s">
        <v>140</v>
      </c>
      <c r="G499" s="16" t="s">
        <v>2077</v>
      </c>
      <c r="H499" s="4" t="s">
        <v>3360</v>
      </c>
      <c r="I499" s="4" t="s">
        <v>3489</v>
      </c>
      <c r="J499" s="8">
        <v>42667</v>
      </c>
      <c r="K499" s="4" t="s">
        <v>29</v>
      </c>
      <c r="L499" s="4" t="s">
        <v>1573</v>
      </c>
      <c r="M499" s="8">
        <v>44987</v>
      </c>
      <c r="N499" s="8">
        <v>44987</v>
      </c>
      <c r="O499" s="9">
        <v>0.79979999999999996</v>
      </c>
      <c r="P499" s="4" t="s">
        <v>17</v>
      </c>
      <c r="Q499" s="4" t="s">
        <v>151</v>
      </c>
      <c r="R499" s="4" t="s">
        <v>19</v>
      </c>
      <c r="S499" s="7" t="s">
        <v>20</v>
      </c>
      <c r="T499" s="10">
        <v>812557.38</v>
      </c>
      <c r="U499" s="10">
        <v>609450.27</v>
      </c>
    </row>
    <row r="500" spans="1:21" x14ac:dyDescent="0.3">
      <c r="A500" s="5">
        <v>1009328</v>
      </c>
      <c r="B500" s="6" t="s">
        <v>984</v>
      </c>
      <c r="C500" s="4" t="s">
        <v>985</v>
      </c>
      <c r="D500" s="4">
        <v>2014</v>
      </c>
      <c r="E500" s="4" t="s">
        <v>986</v>
      </c>
      <c r="F500" s="4" t="s">
        <v>140</v>
      </c>
      <c r="G500" s="16" t="s">
        <v>2078</v>
      </c>
      <c r="H500" s="4" t="s">
        <v>3490</v>
      </c>
      <c r="I500" s="4" t="s">
        <v>3491</v>
      </c>
      <c r="J500" s="8">
        <v>42667</v>
      </c>
      <c r="K500" s="4" t="s">
        <v>29</v>
      </c>
      <c r="L500" s="4" t="s">
        <v>1573</v>
      </c>
      <c r="M500" s="8">
        <v>44987</v>
      </c>
      <c r="N500" s="8">
        <v>44987</v>
      </c>
      <c r="O500" s="9">
        <v>0.70409999999999995</v>
      </c>
      <c r="P500" s="4" t="s">
        <v>17</v>
      </c>
      <c r="Q500" s="4" t="s">
        <v>151</v>
      </c>
      <c r="R500" s="4" t="s">
        <v>19</v>
      </c>
      <c r="S500" s="7" t="s">
        <v>20</v>
      </c>
      <c r="T500" s="10">
        <v>810574.38</v>
      </c>
      <c r="U500" s="10">
        <v>552128.59</v>
      </c>
    </row>
    <row r="501" spans="1:21" x14ac:dyDescent="0.3">
      <c r="A501" s="5">
        <v>1009399</v>
      </c>
      <c r="B501" s="6" t="s">
        <v>987</v>
      </c>
      <c r="C501" s="4">
        <v>22535</v>
      </c>
      <c r="D501" s="4">
        <v>2014</v>
      </c>
      <c r="E501" s="4" t="s">
        <v>306</v>
      </c>
      <c r="F501" s="4" t="s">
        <v>22</v>
      </c>
      <c r="G501" s="16" t="s">
        <v>2079</v>
      </c>
      <c r="H501" s="4" t="s">
        <v>3493</v>
      </c>
      <c r="I501" s="4" t="s">
        <v>3157</v>
      </c>
      <c r="J501" s="8">
        <v>44175</v>
      </c>
      <c r="K501" s="4" t="s">
        <v>29</v>
      </c>
      <c r="L501" s="4" t="s">
        <v>387</v>
      </c>
      <c r="M501" s="8">
        <v>45041</v>
      </c>
      <c r="N501" s="8">
        <v>45082</v>
      </c>
      <c r="O501" s="9">
        <v>0.25969999999999999</v>
      </c>
      <c r="P501" s="4" t="s">
        <v>69</v>
      </c>
      <c r="Q501" s="4" t="s">
        <v>370</v>
      </c>
      <c r="R501" s="4" t="s">
        <v>19</v>
      </c>
      <c r="S501" s="7" t="s">
        <v>70</v>
      </c>
      <c r="T501" s="10">
        <v>942151.24</v>
      </c>
      <c r="U501" s="10">
        <v>188430.25</v>
      </c>
    </row>
    <row r="502" spans="1:21" x14ac:dyDescent="0.3">
      <c r="A502" s="5">
        <v>1009419</v>
      </c>
      <c r="B502" s="6" t="s">
        <v>988</v>
      </c>
      <c r="C502" s="4">
        <v>22578</v>
      </c>
      <c r="D502" s="4">
        <v>2014</v>
      </c>
      <c r="E502" s="4" t="s">
        <v>557</v>
      </c>
      <c r="F502" s="4" t="s">
        <v>22</v>
      </c>
      <c r="G502" s="16" t="s">
        <v>1893</v>
      </c>
      <c r="H502" s="4" t="s">
        <v>3494</v>
      </c>
      <c r="I502" s="4" t="s">
        <v>3495</v>
      </c>
      <c r="J502" s="8">
        <v>42429</v>
      </c>
      <c r="K502" s="4" t="s">
        <v>29</v>
      </c>
      <c r="L502" s="4" t="s">
        <v>1574</v>
      </c>
      <c r="M502" s="8">
        <v>44825</v>
      </c>
      <c r="N502" s="8">
        <v>44825</v>
      </c>
      <c r="O502" s="9">
        <v>0.99439999999999995</v>
      </c>
      <c r="P502" s="4" t="s">
        <v>69</v>
      </c>
      <c r="Q502" s="4" t="s">
        <v>370</v>
      </c>
      <c r="R502" s="4" t="s">
        <v>19</v>
      </c>
      <c r="S502" s="7" t="s">
        <v>70</v>
      </c>
      <c r="T502" s="10">
        <v>244079.74</v>
      </c>
      <c r="U502" s="10">
        <v>236757.33</v>
      </c>
    </row>
    <row r="503" spans="1:21" x14ac:dyDescent="0.3">
      <c r="A503" s="5">
        <v>1009420</v>
      </c>
      <c r="B503" s="6" t="s">
        <v>988</v>
      </c>
      <c r="C503" s="4">
        <v>22578</v>
      </c>
      <c r="D503" s="4">
        <v>2014</v>
      </c>
      <c r="E503" s="4" t="s">
        <v>557</v>
      </c>
      <c r="F503" s="4" t="s">
        <v>22</v>
      </c>
      <c r="G503" s="16" t="s">
        <v>2080</v>
      </c>
      <c r="H503" s="4" t="s">
        <v>3496</v>
      </c>
      <c r="I503" s="4" t="s">
        <v>3497</v>
      </c>
      <c r="J503" s="8">
        <v>42450</v>
      </c>
      <c r="K503" s="4" t="s">
        <v>29</v>
      </c>
      <c r="L503" s="4" t="s">
        <v>1574</v>
      </c>
      <c r="M503" s="8">
        <v>44825</v>
      </c>
      <c r="N503" s="8">
        <v>44825</v>
      </c>
      <c r="O503" s="9">
        <v>0.54220000000000002</v>
      </c>
      <c r="P503" s="4" t="s">
        <v>69</v>
      </c>
      <c r="Q503" s="4" t="s">
        <v>370</v>
      </c>
      <c r="R503" s="4" t="s">
        <v>19</v>
      </c>
      <c r="S503" s="7" t="s">
        <v>70</v>
      </c>
      <c r="T503" s="10">
        <v>248868.21</v>
      </c>
      <c r="U503" s="10">
        <v>111990.69</v>
      </c>
    </row>
    <row r="504" spans="1:21" x14ac:dyDescent="0.3">
      <c r="A504" s="5">
        <v>1009421</v>
      </c>
      <c r="B504" s="6" t="s">
        <v>988</v>
      </c>
      <c r="C504" s="4">
        <v>22578</v>
      </c>
      <c r="D504" s="4">
        <v>2014</v>
      </c>
      <c r="E504" s="4" t="s">
        <v>557</v>
      </c>
      <c r="F504" s="4" t="s">
        <v>22</v>
      </c>
      <c r="G504" s="16" t="s">
        <v>1893</v>
      </c>
      <c r="H504" s="4" t="s">
        <v>3498</v>
      </c>
      <c r="I504" s="4" t="s">
        <v>3499</v>
      </c>
      <c r="J504" s="8">
        <v>42328</v>
      </c>
      <c r="K504" s="4" t="s">
        <v>29</v>
      </c>
      <c r="L504" s="4" t="s">
        <v>1574</v>
      </c>
      <c r="M504" s="8">
        <v>44825</v>
      </c>
      <c r="N504" s="8">
        <v>44825</v>
      </c>
      <c r="O504" s="9">
        <v>0.57040000000000002</v>
      </c>
      <c r="P504" s="4" t="s">
        <v>69</v>
      </c>
      <c r="Q504" s="4" t="s">
        <v>370</v>
      </c>
      <c r="R504" s="4" t="s">
        <v>19</v>
      </c>
      <c r="S504" s="7" t="s">
        <v>70</v>
      </c>
      <c r="T504" s="10">
        <v>1022123.76</v>
      </c>
      <c r="U504" s="10">
        <v>623495.48</v>
      </c>
    </row>
    <row r="505" spans="1:21" x14ac:dyDescent="0.3">
      <c r="A505" s="5">
        <v>1009438</v>
      </c>
      <c r="B505" s="6" t="s">
        <v>989</v>
      </c>
      <c r="C505" s="4">
        <v>22610</v>
      </c>
      <c r="D505" s="4">
        <v>2014</v>
      </c>
      <c r="E505" s="4" t="s">
        <v>428</v>
      </c>
      <c r="F505" s="4" t="s">
        <v>22</v>
      </c>
      <c r="G505" s="16" t="s">
        <v>2081</v>
      </c>
      <c r="H505" s="4" t="s">
        <v>3492</v>
      </c>
      <c r="I505" s="4" t="s">
        <v>3500</v>
      </c>
      <c r="J505" s="8">
        <v>42079</v>
      </c>
      <c r="K505" s="4" t="s">
        <v>29</v>
      </c>
      <c r="L505" s="4" t="s">
        <v>1579</v>
      </c>
      <c r="M505" s="8">
        <v>44154</v>
      </c>
      <c r="N505" s="8">
        <v>44154</v>
      </c>
      <c r="O505" s="9">
        <v>0.52129999999999999</v>
      </c>
      <c r="P505" s="4" t="s">
        <v>69</v>
      </c>
      <c r="Q505" s="4" t="s">
        <v>370</v>
      </c>
      <c r="R505" s="4" t="s">
        <v>19</v>
      </c>
      <c r="S505" s="7" t="s">
        <v>70</v>
      </c>
      <c r="T505" s="10">
        <v>1022331.56</v>
      </c>
      <c r="U505" s="10">
        <v>511165.78</v>
      </c>
    </row>
    <row r="506" spans="1:21" x14ac:dyDescent="0.3">
      <c r="A506" s="5">
        <v>1009455</v>
      </c>
      <c r="B506" s="6" t="s">
        <v>990</v>
      </c>
      <c r="C506" s="4">
        <v>22639</v>
      </c>
      <c r="D506" s="4">
        <v>2014</v>
      </c>
      <c r="E506" s="4" t="s">
        <v>610</v>
      </c>
      <c r="F506" s="4" t="s">
        <v>22</v>
      </c>
      <c r="G506" s="16" t="s">
        <v>34</v>
      </c>
      <c r="H506" s="4" t="s">
        <v>3501</v>
      </c>
      <c r="I506" s="4" t="s">
        <v>3502</v>
      </c>
      <c r="J506" s="8">
        <v>43220</v>
      </c>
      <c r="K506" s="4" t="s">
        <v>29</v>
      </c>
      <c r="L506" s="4" t="s">
        <v>1595</v>
      </c>
      <c r="M506" s="8">
        <v>44642</v>
      </c>
      <c r="N506" s="8">
        <v>44642</v>
      </c>
      <c r="O506" s="9">
        <v>0.62739999999999996</v>
      </c>
      <c r="P506" s="4" t="s">
        <v>69</v>
      </c>
      <c r="Q506" s="4" t="s">
        <v>370</v>
      </c>
      <c r="R506" s="4" t="s">
        <v>19</v>
      </c>
      <c r="S506" s="7" t="s">
        <v>70</v>
      </c>
      <c r="T506" s="10">
        <v>913786.16</v>
      </c>
      <c r="U506" s="10">
        <v>456893.08</v>
      </c>
    </row>
    <row r="507" spans="1:21" x14ac:dyDescent="0.3">
      <c r="A507" s="5">
        <v>1009466</v>
      </c>
      <c r="B507" s="6" t="s">
        <v>991</v>
      </c>
      <c r="C507" s="4">
        <v>22413</v>
      </c>
      <c r="D507" s="4">
        <v>2014</v>
      </c>
      <c r="E507" s="4" t="s">
        <v>992</v>
      </c>
      <c r="F507" s="4" t="s">
        <v>16</v>
      </c>
      <c r="G507" s="16" t="s">
        <v>2082</v>
      </c>
      <c r="H507" s="4" t="s">
        <v>3503</v>
      </c>
      <c r="I507" s="4" t="s">
        <v>3117</v>
      </c>
      <c r="J507" s="8">
        <v>43815</v>
      </c>
      <c r="K507" s="4" t="s">
        <v>29</v>
      </c>
      <c r="L507" s="4" t="s">
        <v>1573</v>
      </c>
      <c r="M507" s="8">
        <v>45055</v>
      </c>
      <c r="N507" s="8">
        <v>45055</v>
      </c>
      <c r="O507" s="9">
        <v>0.80930000000000002</v>
      </c>
      <c r="P507" s="4" t="s">
        <v>69</v>
      </c>
      <c r="Q507" s="4" t="s">
        <v>370</v>
      </c>
      <c r="R507" s="4" t="s">
        <v>19</v>
      </c>
      <c r="S507" s="7" t="s">
        <v>70</v>
      </c>
      <c r="T507" s="10">
        <v>942062.61</v>
      </c>
      <c r="U507" s="10">
        <v>668864.44999999995</v>
      </c>
    </row>
    <row r="508" spans="1:21" x14ac:dyDescent="0.3">
      <c r="A508" s="5">
        <v>1009492</v>
      </c>
      <c r="B508" s="6" t="s">
        <v>993</v>
      </c>
      <c r="C508" s="4">
        <v>22650</v>
      </c>
      <c r="D508" s="4">
        <v>2014</v>
      </c>
      <c r="E508" s="4" t="s">
        <v>661</v>
      </c>
      <c r="F508" s="4" t="s">
        <v>22</v>
      </c>
      <c r="G508" s="16" t="s">
        <v>2083</v>
      </c>
      <c r="H508" s="4" t="s">
        <v>3504</v>
      </c>
      <c r="I508" s="4" t="s">
        <v>3505</v>
      </c>
      <c r="J508" s="8">
        <v>42840</v>
      </c>
      <c r="K508" s="4" t="s">
        <v>29</v>
      </c>
      <c r="L508" s="4" t="s">
        <v>1574</v>
      </c>
      <c r="M508" s="8">
        <v>44564</v>
      </c>
      <c r="N508" s="8">
        <v>44564</v>
      </c>
      <c r="O508" s="9">
        <v>0.86670000000000003</v>
      </c>
      <c r="P508" s="4" t="s">
        <v>69</v>
      </c>
      <c r="Q508" s="4" t="s">
        <v>370</v>
      </c>
      <c r="R508" s="4" t="s">
        <v>19</v>
      </c>
      <c r="S508" s="7" t="s">
        <v>70</v>
      </c>
      <c r="T508" s="10">
        <v>244872</v>
      </c>
      <c r="U508" s="10">
        <v>166512.95999999999</v>
      </c>
    </row>
    <row r="509" spans="1:21" x14ac:dyDescent="0.3">
      <c r="A509" s="5">
        <v>1009495</v>
      </c>
      <c r="B509" s="6" t="s">
        <v>993</v>
      </c>
      <c r="C509" s="4">
        <v>22650</v>
      </c>
      <c r="D509" s="4">
        <v>2014</v>
      </c>
      <c r="E509" s="4" t="s">
        <v>661</v>
      </c>
      <c r="F509" s="4" t="s">
        <v>22</v>
      </c>
      <c r="G509" s="16" t="s">
        <v>2084</v>
      </c>
      <c r="H509" s="4" t="s">
        <v>3506</v>
      </c>
      <c r="I509" s="4" t="s">
        <v>3507</v>
      </c>
      <c r="J509" s="8">
        <v>42840</v>
      </c>
      <c r="K509" s="4" t="s">
        <v>29</v>
      </c>
      <c r="L509" s="4" t="s">
        <v>1574</v>
      </c>
      <c r="M509" s="8">
        <v>44467</v>
      </c>
      <c r="N509" s="8">
        <v>44263</v>
      </c>
      <c r="O509" s="9">
        <v>0.45429999999999998</v>
      </c>
      <c r="P509" s="4" t="s">
        <v>69</v>
      </c>
      <c r="Q509" s="4" t="s">
        <v>370</v>
      </c>
      <c r="R509" s="4" t="s">
        <v>19</v>
      </c>
      <c r="S509" s="7" t="s">
        <v>70</v>
      </c>
      <c r="T509" s="10">
        <v>1021956</v>
      </c>
      <c r="U509" s="10">
        <v>406431.9</v>
      </c>
    </row>
    <row r="510" spans="1:21" x14ac:dyDescent="0.3">
      <c r="A510" s="5">
        <v>1009496</v>
      </c>
      <c r="B510" s="6" t="s">
        <v>993</v>
      </c>
      <c r="C510" s="4">
        <v>22650</v>
      </c>
      <c r="D510" s="4">
        <v>2014</v>
      </c>
      <c r="E510" s="4" t="s">
        <v>661</v>
      </c>
      <c r="F510" s="4" t="s">
        <v>22</v>
      </c>
      <c r="G510" s="16" t="s">
        <v>2085</v>
      </c>
      <c r="H510" s="4" t="s">
        <v>3508</v>
      </c>
      <c r="I510" s="4" t="s">
        <v>3509</v>
      </c>
      <c r="J510" s="8">
        <v>41855</v>
      </c>
      <c r="K510" s="4" t="s">
        <v>29</v>
      </c>
      <c r="L510" s="4" t="s">
        <v>1574</v>
      </c>
      <c r="M510" s="8">
        <v>44467</v>
      </c>
      <c r="N510" s="8">
        <v>44267</v>
      </c>
      <c r="O510" s="9">
        <v>0.87090000000000001</v>
      </c>
      <c r="P510" s="4" t="s">
        <v>69</v>
      </c>
      <c r="Q510" s="4" t="s">
        <v>370</v>
      </c>
      <c r="R510" s="4" t="s">
        <v>19</v>
      </c>
      <c r="S510" s="7" t="s">
        <v>70</v>
      </c>
      <c r="T510" s="10">
        <v>244872</v>
      </c>
      <c r="U510" s="10">
        <v>122436</v>
      </c>
    </row>
    <row r="511" spans="1:21" x14ac:dyDescent="0.3">
      <c r="A511" s="5">
        <v>1009538</v>
      </c>
      <c r="B511" s="6" t="s">
        <v>994</v>
      </c>
      <c r="C511" s="4">
        <v>22294</v>
      </c>
      <c r="D511" s="4">
        <v>2014</v>
      </c>
      <c r="E511" s="4" t="s">
        <v>368</v>
      </c>
      <c r="F511" s="4" t="s">
        <v>60</v>
      </c>
      <c r="G511" s="16" t="s">
        <v>2086</v>
      </c>
      <c r="H511" s="4" t="s">
        <v>3511</v>
      </c>
      <c r="I511" s="4" t="s">
        <v>2514</v>
      </c>
      <c r="J511" s="8">
        <v>42128</v>
      </c>
      <c r="K511" s="4" t="s">
        <v>29</v>
      </c>
      <c r="L511" s="4" t="s">
        <v>1574</v>
      </c>
      <c r="M511" s="8">
        <v>45009</v>
      </c>
      <c r="N511" s="8">
        <v>45009</v>
      </c>
      <c r="O511" s="9">
        <v>0.23</v>
      </c>
      <c r="P511" s="4" t="s">
        <v>69</v>
      </c>
      <c r="Q511" s="4" t="s">
        <v>370</v>
      </c>
      <c r="R511" s="4" t="s">
        <v>19</v>
      </c>
      <c r="S511" s="7" t="s">
        <v>70</v>
      </c>
      <c r="T511" s="10">
        <v>1021944.81</v>
      </c>
      <c r="U511" s="10">
        <v>235047.3</v>
      </c>
    </row>
    <row r="512" spans="1:21" x14ac:dyDescent="0.3">
      <c r="A512" s="5">
        <v>1009539</v>
      </c>
      <c r="B512" s="6" t="s">
        <v>994</v>
      </c>
      <c r="C512" s="4">
        <v>22294</v>
      </c>
      <c r="D512" s="4">
        <v>2014</v>
      </c>
      <c r="E512" s="4" t="s">
        <v>368</v>
      </c>
      <c r="F512" s="4" t="s">
        <v>60</v>
      </c>
      <c r="G512" s="16" t="s">
        <v>2087</v>
      </c>
      <c r="H512" s="4" t="s">
        <v>3512</v>
      </c>
      <c r="I512" s="4" t="s">
        <v>3513</v>
      </c>
      <c r="J512" s="8">
        <v>42128</v>
      </c>
      <c r="K512" s="4" t="s">
        <v>29</v>
      </c>
      <c r="L512" s="4" t="s">
        <v>1574</v>
      </c>
      <c r="M512" s="8">
        <v>45009</v>
      </c>
      <c r="N512" s="8">
        <v>45009</v>
      </c>
      <c r="O512" s="9">
        <v>0.84360000000000002</v>
      </c>
      <c r="P512" s="4" t="s">
        <v>69</v>
      </c>
      <c r="Q512" s="4" t="s">
        <v>370</v>
      </c>
      <c r="R512" s="4" t="s">
        <v>19</v>
      </c>
      <c r="S512" s="7" t="s">
        <v>70</v>
      </c>
      <c r="T512" s="10">
        <v>244871.95</v>
      </c>
      <c r="U512" s="10">
        <v>195897.56</v>
      </c>
    </row>
    <row r="513" spans="1:21" x14ac:dyDescent="0.3">
      <c r="A513" s="5">
        <v>1009541</v>
      </c>
      <c r="B513" s="6" t="s">
        <v>994</v>
      </c>
      <c r="C513" s="4">
        <v>22294</v>
      </c>
      <c r="D513" s="4">
        <v>2014</v>
      </c>
      <c r="E513" s="4" t="s">
        <v>368</v>
      </c>
      <c r="F513" s="4" t="s">
        <v>60</v>
      </c>
      <c r="G513" s="16" t="s">
        <v>2088</v>
      </c>
      <c r="H513" s="4" t="s">
        <v>3514</v>
      </c>
      <c r="I513" s="4" t="s">
        <v>3515</v>
      </c>
      <c r="J513" s="8">
        <v>42128</v>
      </c>
      <c r="K513" s="4" t="s">
        <v>29</v>
      </c>
      <c r="L513" s="4" t="s">
        <v>1574</v>
      </c>
      <c r="M513" s="8">
        <v>45009</v>
      </c>
      <c r="N513" s="8">
        <v>45009</v>
      </c>
      <c r="O513" s="9">
        <v>0.2001</v>
      </c>
      <c r="P513" s="4" t="s">
        <v>387</v>
      </c>
      <c r="Q513" s="4" t="s">
        <v>370</v>
      </c>
      <c r="R513" s="4" t="s">
        <v>19</v>
      </c>
      <c r="S513" s="7" t="s">
        <v>70</v>
      </c>
      <c r="T513" s="10">
        <v>244871.95</v>
      </c>
      <c r="U513" s="10">
        <v>48974.39</v>
      </c>
    </row>
    <row r="514" spans="1:21" x14ac:dyDescent="0.3">
      <c r="A514" s="5">
        <v>1009546</v>
      </c>
      <c r="B514" s="6" t="s">
        <v>994</v>
      </c>
      <c r="C514" s="4">
        <v>22294</v>
      </c>
      <c r="D514" s="4">
        <v>2014</v>
      </c>
      <c r="E514" s="4" t="s">
        <v>368</v>
      </c>
      <c r="F514" s="4" t="s">
        <v>60</v>
      </c>
      <c r="G514" s="16" t="s">
        <v>2089</v>
      </c>
      <c r="H514" s="4" t="s">
        <v>3517</v>
      </c>
      <c r="I514" s="4" t="s">
        <v>3518</v>
      </c>
      <c r="J514" s="8">
        <v>42128</v>
      </c>
      <c r="K514" s="4" t="s">
        <v>29</v>
      </c>
      <c r="L514" s="4" t="s">
        <v>1574</v>
      </c>
      <c r="M514" s="8">
        <v>45009</v>
      </c>
      <c r="N514" s="8">
        <v>45009</v>
      </c>
      <c r="O514" s="9">
        <v>0.51559999999999995</v>
      </c>
      <c r="P514" s="4" t="s">
        <v>69</v>
      </c>
      <c r="Q514" s="4" t="s">
        <v>370</v>
      </c>
      <c r="R514" s="4" t="s">
        <v>19</v>
      </c>
      <c r="S514" s="7" t="s">
        <v>70</v>
      </c>
      <c r="T514" s="10">
        <v>244871.95</v>
      </c>
      <c r="U514" s="10">
        <v>85705.18</v>
      </c>
    </row>
    <row r="515" spans="1:21" x14ac:dyDescent="0.3">
      <c r="A515" s="5">
        <v>1009548</v>
      </c>
      <c r="B515" s="6" t="s">
        <v>994</v>
      </c>
      <c r="C515" s="4">
        <v>22294</v>
      </c>
      <c r="D515" s="4">
        <v>2014</v>
      </c>
      <c r="E515" s="4" t="s">
        <v>368</v>
      </c>
      <c r="F515" s="4" t="s">
        <v>60</v>
      </c>
      <c r="G515" s="16" t="s">
        <v>2090</v>
      </c>
      <c r="H515" s="4" t="s">
        <v>3519</v>
      </c>
      <c r="I515" s="4" t="s">
        <v>3462</v>
      </c>
      <c r="J515" s="8">
        <v>42128</v>
      </c>
      <c r="K515" s="4" t="s">
        <v>29</v>
      </c>
      <c r="L515" s="4" t="s">
        <v>1574</v>
      </c>
      <c r="M515" s="8">
        <v>45009</v>
      </c>
      <c r="N515" s="8">
        <v>45009</v>
      </c>
      <c r="O515" s="9">
        <v>0.378</v>
      </c>
      <c r="P515" s="4" t="s">
        <v>69</v>
      </c>
      <c r="Q515" s="4" t="s">
        <v>370</v>
      </c>
      <c r="R515" s="4" t="s">
        <v>19</v>
      </c>
      <c r="S515" s="7" t="s">
        <v>70</v>
      </c>
      <c r="T515" s="10">
        <v>1021944.81</v>
      </c>
      <c r="U515" s="10">
        <v>408777.92</v>
      </c>
    </row>
    <row r="516" spans="1:21" x14ac:dyDescent="0.3">
      <c r="A516" s="5">
        <v>1009559</v>
      </c>
      <c r="B516" s="6" t="s">
        <v>994</v>
      </c>
      <c r="C516" s="4">
        <v>22294</v>
      </c>
      <c r="D516" s="4">
        <v>2014</v>
      </c>
      <c r="E516" s="4" t="s">
        <v>368</v>
      </c>
      <c r="F516" s="4" t="s">
        <v>60</v>
      </c>
      <c r="G516" s="16" t="s">
        <v>2091</v>
      </c>
      <c r="H516" s="4" t="s">
        <v>3520</v>
      </c>
      <c r="I516" s="4" t="s">
        <v>3516</v>
      </c>
      <c r="J516" s="8">
        <v>42128</v>
      </c>
      <c r="K516" s="4" t="s">
        <v>29</v>
      </c>
      <c r="L516" s="4" t="s">
        <v>1574</v>
      </c>
      <c r="M516" s="8">
        <v>45008</v>
      </c>
      <c r="N516" s="8">
        <v>45008</v>
      </c>
      <c r="O516" s="9">
        <v>0.22020000000000001</v>
      </c>
      <c r="P516" s="4" t="s">
        <v>69</v>
      </c>
      <c r="Q516" s="4" t="s">
        <v>370</v>
      </c>
      <c r="R516" s="4" t="s">
        <v>19</v>
      </c>
      <c r="S516" s="7" t="s">
        <v>70</v>
      </c>
      <c r="T516" s="10">
        <v>133209.48000000001</v>
      </c>
      <c r="U516" s="10">
        <v>26641.9</v>
      </c>
    </row>
    <row r="517" spans="1:21" x14ac:dyDescent="0.3">
      <c r="A517" s="5">
        <v>1009792</v>
      </c>
      <c r="B517" s="6" t="s">
        <v>995</v>
      </c>
      <c r="C517" s="4">
        <v>23602</v>
      </c>
      <c r="D517" s="4">
        <v>2014</v>
      </c>
      <c r="E517" s="4" t="s">
        <v>586</v>
      </c>
      <c r="F517" s="4" t="s">
        <v>60</v>
      </c>
      <c r="G517" s="16" t="s">
        <v>2092</v>
      </c>
      <c r="H517" s="4" t="s">
        <v>3521</v>
      </c>
      <c r="I517" s="4" t="s">
        <v>3522</v>
      </c>
      <c r="J517" s="8">
        <v>41911</v>
      </c>
      <c r="K517" s="4" t="s">
        <v>29</v>
      </c>
      <c r="L517" s="4" t="s">
        <v>1577</v>
      </c>
      <c r="M517" s="8">
        <v>44298</v>
      </c>
      <c r="N517" s="8">
        <v>44298</v>
      </c>
      <c r="O517" s="9">
        <v>0.94489999999999996</v>
      </c>
      <c r="P517" s="4" t="s">
        <v>69</v>
      </c>
      <c r="Q517" s="4" t="s">
        <v>370</v>
      </c>
      <c r="R517" s="4" t="s">
        <v>19</v>
      </c>
      <c r="S517" s="7" t="s">
        <v>70</v>
      </c>
      <c r="T517" s="10">
        <v>1010353.37</v>
      </c>
      <c r="U517" s="10">
        <v>909318.03</v>
      </c>
    </row>
    <row r="518" spans="1:21" x14ac:dyDescent="0.3">
      <c r="A518" s="5">
        <v>1009802</v>
      </c>
      <c r="B518" s="6" t="s">
        <v>996</v>
      </c>
      <c r="C518" s="4">
        <v>23604</v>
      </c>
      <c r="D518" s="4">
        <v>2014</v>
      </c>
      <c r="E518" s="4" t="s">
        <v>466</v>
      </c>
      <c r="F518" s="4" t="s">
        <v>60</v>
      </c>
      <c r="G518" s="16" t="s">
        <v>2093</v>
      </c>
      <c r="H518" s="4" t="s">
        <v>3523</v>
      </c>
      <c r="I518" s="4" t="s">
        <v>3510</v>
      </c>
      <c r="J518" s="8">
        <v>43844</v>
      </c>
      <c r="K518" s="4" t="s">
        <v>29</v>
      </c>
      <c r="L518" s="4" t="s">
        <v>1573</v>
      </c>
      <c r="M518" s="8">
        <v>44578</v>
      </c>
      <c r="N518" s="8">
        <v>44578</v>
      </c>
      <c r="O518" s="9">
        <v>0.72260000000000002</v>
      </c>
      <c r="P518" s="4" t="s">
        <v>69</v>
      </c>
      <c r="Q518" s="4" t="s">
        <v>370</v>
      </c>
      <c r="R518" s="4" t="s">
        <v>19</v>
      </c>
      <c r="S518" s="7" t="s">
        <v>70</v>
      </c>
      <c r="T518" s="10">
        <v>228455.18</v>
      </c>
      <c r="U518" s="10">
        <v>102804.84</v>
      </c>
    </row>
    <row r="519" spans="1:21" x14ac:dyDescent="0.3">
      <c r="A519" s="5">
        <v>1009803</v>
      </c>
      <c r="B519" s="6" t="s">
        <v>996</v>
      </c>
      <c r="C519" s="4">
        <v>23604</v>
      </c>
      <c r="D519" s="4">
        <v>2014</v>
      </c>
      <c r="E519" s="4" t="s">
        <v>466</v>
      </c>
      <c r="F519" s="4" t="s">
        <v>60</v>
      </c>
      <c r="G519" s="16" t="s">
        <v>2094</v>
      </c>
      <c r="H519" s="4" t="s">
        <v>3524</v>
      </c>
      <c r="I519" s="4" t="s">
        <v>3525</v>
      </c>
      <c r="J519" s="8">
        <v>43844</v>
      </c>
      <c r="K519" s="4" t="s">
        <v>29</v>
      </c>
      <c r="L519" s="4" t="s">
        <v>1573</v>
      </c>
      <c r="M519" s="8">
        <v>44578</v>
      </c>
      <c r="N519" s="8">
        <v>44578</v>
      </c>
      <c r="O519" s="9">
        <v>0.93240000000000001</v>
      </c>
      <c r="P519" s="4" t="s">
        <v>69</v>
      </c>
      <c r="Q519" s="4" t="s">
        <v>370</v>
      </c>
      <c r="R519" s="4" t="s">
        <v>19</v>
      </c>
      <c r="S519" s="7" t="s">
        <v>70</v>
      </c>
      <c r="T519" s="10">
        <v>228455.18</v>
      </c>
      <c r="U519" s="10">
        <v>137073.10999999999</v>
      </c>
    </row>
    <row r="520" spans="1:21" x14ac:dyDescent="0.3">
      <c r="A520" s="5">
        <v>1009804</v>
      </c>
      <c r="B520" s="6" t="s">
        <v>996</v>
      </c>
      <c r="C520" s="4">
        <v>23604</v>
      </c>
      <c r="D520" s="4">
        <v>2014</v>
      </c>
      <c r="E520" s="4" t="s">
        <v>466</v>
      </c>
      <c r="F520" s="4" t="s">
        <v>60</v>
      </c>
      <c r="G520" s="16" t="s">
        <v>2095</v>
      </c>
      <c r="H520" s="4" t="s">
        <v>3526</v>
      </c>
      <c r="I520" s="4" t="s">
        <v>3527</v>
      </c>
      <c r="J520" s="8">
        <v>43844</v>
      </c>
      <c r="K520" s="4" t="s">
        <v>29</v>
      </c>
      <c r="L520" s="4" t="s">
        <v>1573</v>
      </c>
      <c r="M520" s="8">
        <v>44578</v>
      </c>
      <c r="N520" s="8">
        <v>44578</v>
      </c>
      <c r="O520" s="9">
        <v>0.77190000000000003</v>
      </c>
      <c r="P520" s="4" t="s">
        <v>69</v>
      </c>
      <c r="Q520" s="4" t="s">
        <v>370</v>
      </c>
      <c r="R520" s="4" t="s">
        <v>19</v>
      </c>
      <c r="S520" s="7" t="s">
        <v>70</v>
      </c>
      <c r="T520" s="10">
        <v>1021722.39</v>
      </c>
      <c r="U520" s="10">
        <v>664119.56000000006</v>
      </c>
    </row>
    <row r="521" spans="1:21" x14ac:dyDescent="0.3">
      <c r="A521" s="5">
        <v>1009807</v>
      </c>
      <c r="B521" s="6" t="s">
        <v>997</v>
      </c>
      <c r="C521" s="4">
        <v>22321</v>
      </c>
      <c r="D521" s="4">
        <v>2014</v>
      </c>
      <c r="E521" s="4" t="s">
        <v>164</v>
      </c>
      <c r="F521" s="4" t="s">
        <v>60</v>
      </c>
      <c r="G521" s="16" t="s">
        <v>2096</v>
      </c>
      <c r="H521" s="4" t="s">
        <v>3528</v>
      </c>
      <c r="I521" s="4" t="s">
        <v>3529</v>
      </c>
      <c r="J521" s="8">
        <v>43078</v>
      </c>
      <c r="K521" s="4" t="s">
        <v>29</v>
      </c>
      <c r="L521" s="4" t="s">
        <v>1578</v>
      </c>
      <c r="M521" s="8">
        <v>44012</v>
      </c>
      <c r="N521" s="8">
        <v>44001</v>
      </c>
      <c r="O521" s="9">
        <v>0.1103</v>
      </c>
      <c r="P521" s="4" t="s">
        <v>69</v>
      </c>
      <c r="Q521" s="4" t="s">
        <v>370</v>
      </c>
      <c r="R521" s="4" t="s">
        <v>19</v>
      </c>
      <c r="S521" s="7" t="s">
        <v>70</v>
      </c>
      <c r="T521" s="10">
        <v>1023826.24</v>
      </c>
      <c r="U521" s="10">
        <v>102382.62</v>
      </c>
    </row>
    <row r="522" spans="1:21" x14ac:dyDescent="0.3">
      <c r="A522" s="5">
        <v>1009808</v>
      </c>
      <c r="B522" s="6" t="s">
        <v>997</v>
      </c>
      <c r="C522" s="4">
        <v>22321</v>
      </c>
      <c r="D522" s="4">
        <v>2014</v>
      </c>
      <c r="E522" s="4" t="s">
        <v>164</v>
      </c>
      <c r="F522" s="4" t="s">
        <v>60</v>
      </c>
      <c r="G522" s="16" t="s">
        <v>2097</v>
      </c>
      <c r="H522" s="4" t="s">
        <v>3530</v>
      </c>
      <c r="I522" s="4" t="s">
        <v>2875</v>
      </c>
      <c r="J522" s="8">
        <v>43171</v>
      </c>
      <c r="K522" s="4" t="s">
        <v>29</v>
      </c>
      <c r="L522" s="4" t="s">
        <v>1578</v>
      </c>
      <c r="M522" s="8">
        <v>44035</v>
      </c>
      <c r="N522" s="8">
        <v>44034</v>
      </c>
      <c r="O522" s="9">
        <v>0.20030000000000001</v>
      </c>
      <c r="P522" s="4" t="s">
        <v>69</v>
      </c>
      <c r="Q522" s="4" t="s">
        <v>370</v>
      </c>
      <c r="R522" s="4" t="s">
        <v>19</v>
      </c>
      <c r="S522" s="7" t="s">
        <v>70</v>
      </c>
      <c r="T522" s="10">
        <v>1021170.7</v>
      </c>
      <c r="U522" s="10">
        <v>132752.20000000001</v>
      </c>
    </row>
    <row r="523" spans="1:21" x14ac:dyDescent="0.3">
      <c r="A523" s="5">
        <v>1009809</v>
      </c>
      <c r="B523" s="6" t="s">
        <v>997</v>
      </c>
      <c r="C523" s="4">
        <v>22321</v>
      </c>
      <c r="D523" s="4">
        <v>2014</v>
      </c>
      <c r="E523" s="4" t="s">
        <v>164</v>
      </c>
      <c r="F523" s="4" t="s">
        <v>60</v>
      </c>
      <c r="G523" s="16" t="s">
        <v>2098</v>
      </c>
      <c r="H523" s="4" t="s">
        <v>3531</v>
      </c>
      <c r="I523" s="4" t="s">
        <v>2543</v>
      </c>
      <c r="J523" s="8">
        <v>41711</v>
      </c>
      <c r="K523" s="4" t="s">
        <v>29</v>
      </c>
      <c r="L523" s="4" t="s">
        <v>1578</v>
      </c>
      <c r="M523" s="8">
        <v>44915</v>
      </c>
      <c r="N523" s="8">
        <v>44915</v>
      </c>
      <c r="O523" s="9">
        <v>0.3755</v>
      </c>
      <c r="P523" s="4" t="s">
        <v>69</v>
      </c>
      <c r="Q523" s="4" t="s">
        <v>370</v>
      </c>
      <c r="R523" s="4" t="s">
        <v>19</v>
      </c>
      <c r="S523" s="7" t="s">
        <v>70</v>
      </c>
      <c r="T523" s="10">
        <v>942647.06</v>
      </c>
      <c r="U523" s="10">
        <v>273367.63</v>
      </c>
    </row>
    <row r="524" spans="1:21" x14ac:dyDescent="0.3">
      <c r="A524" s="5">
        <v>1009819</v>
      </c>
      <c r="B524" s="6" t="s">
        <v>998</v>
      </c>
      <c r="C524" s="4">
        <v>22329</v>
      </c>
      <c r="D524" s="4">
        <v>2014</v>
      </c>
      <c r="E524" s="4" t="s">
        <v>999</v>
      </c>
      <c r="F524" s="4" t="s">
        <v>60</v>
      </c>
      <c r="G524" s="16" t="s">
        <v>2099</v>
      </c>
      <c r="H524" s="4" t="s">
        <v>3532</v>
      </c>
      <c r="I524" s="4" t="s">
        <v>3533</v>
      </c>
      <c r="J524" s="8">
        <v>41948</v>
      </c>
      <c r="K524" s="4" t="s">
        <v>29</v>
      </c>
      <c r="L524" s="4" t="s">
        <v>1594</v>
      </c>
      <c r="M524" s="8">
        <v>44863</v>
      </c>
      <c r="N524" s="8">
        <v>44863</v>
      </c>
      <c r="O524" s="9">
        <v>0.97040000000000004</v>
      </c>
      <c r="P524" s="4" t="s">
        <v>69</v>
      </c>
      <c r="Q524" s="4" t="s">
        <v>370</v>
      </c>
      <c r="R524" s="4" t="s">
        <v>19</v>
      </c>
      <c r="S524" s="7" t="s">
        <v>70</v>
      </c>
      <c r="T524" s="10">
        <v>925805.92</v>
      </c>
      <c r="U524" s="10">
        <v>842483.39</v>
      </c>
    </row>
    <row r="525" spans="1:21" x14ac:dyDescent="0.3">
      <c r="A525" s="5">
        <v>1009902</v>
      </c>
      <c r="B525" s="6" t="s">
        <v>1000</v>
      </c>
      <c r="C525" s="4">
        <v>19824</v>
      </c>
      <c r="D525" s="4">
        <v>2014</v>
      </c>
      <c r="E525" s="4" t="s">
        <v>924</v>
      </c>
      <c r="F525" s="4" t="s">
        <v>23</v>
      </c>
      <c r="G525" s="16" t="s">
        <v>2100</v>
      </c>
      <c r="H525" s="4" t="s">
        <v>3396</v>
      </c>
      <c r="I525" s="4" t="s">
        <v>2990</v>
      </c>
      <c r="J525" s="8">
        <v>43528</v>
      </c>
      <c r="K525" s="4" t="s">
        <v>29</v>
      </c>
      <c r="L525" s="4" t="s">
        <v>1577</v>
      </c>
      <c r="M525" s="8">
        <v>44684</v>
      </c>
      <c r="N525" s="8">
        <v>44684</v>
      </c>
      <c r="O525" s="9">
        <v>0.80369999999999997</v>
      </c>
      <c r="P525" s="4" t="s">
        <v>69</v>
      </c>
      <c r="Q525" s="4" t="s">
        <v>370</v>
      </c>
      <c r="R525" s="4" t="s">
        <v>19</v>
      </c>
      <c r="S525" s="7" t="s">
        <v>70</v>
      </c>
      <c r="T525" s="10">
        <v>936726.39</v>
      </c>
      <c r="U525" s="10">
        <v>749381.11</v>
      </c>
    </row>
    <row r="526" spans="1:21" x14ac:dyDescent="0.3">
      <c r="A526" s="5">
        <v>1010048</v>
      </c>
      <c r="B526" s="6" t="s">
        <v>1001</v>
      </c>
      <c r="C526" s="4">
        <v>22336</v>
      </c>
      <c r="D526" s="4">
        <v>2014</v>
      </c>
      <c r="E526" s="4" t="s">
        <v>615</v>
      </c>
      <c r="F526" s="4" t="s">
        <v>60</v>
      </c>
      <c r="G526" s="16" t="s">
        <v>2101</v>
      </c>
      <c r="H526" s="4" t="s">
        <v>3536</v>
      </c>
      <c r="I526" s="4" t="s">
        <v>3537</v>
      </c>
      <c r="J526" s="8">
        <v>43795</v>
      </c>
      <c r="K526" s="4" t="s">
        <v>29</v>
      </c>
      <c r="L526" s="4" t="s">
        <v>1574</v>
      </c>
      <c r="M526" s="8">
        <v>44596</v>
      </c>
      <c r="N526" s="8">
        <v>44596</v>
      </c>
      <c r="O526" s="9">
        <v>0.88880000000000003</v>
      </c>
      <c r="P526" s="4" t="s">
        <v>69</v>
      </c>
      <c r="Q526" s="4" t="s">
        <v>370</v>
      </c>
      <c r="R526" s="4" t="s">
        <v>19</v>
      </c>
      <c r="S526" s="7" t="s">
        <v>70</v>
      </c>
      <c r="T526" s="10">
        <v>878694.44</v>
      </c>
      <c r="U526" s="10">
        <v>685381.66</v>
      </c>
    </row>
    <row r="527" spans="1:21" x14ac:dyDescent="0.3">
      <c r="A527" s="5">
        <v>1010049</v>
      </c>
      <c r="B527" s="6" t="s">
        <v>1001</v>
      </c>
      <c r="C527" s="4">
        <v>22336</v>
      </c>
      <c r="D527" s="4">
        <v>2014</v>
      </c>
      <c r="E527" s="4" t="s">
        <v>615</v>
      </c>
      <c r="F527" s="4" t="s">
        <v>60</v>
      </c>
      <c r="G527" s="16" t="s">
        <v>2102</v>
      </c>
      <c r="H527" s="4" t="s">
        <v>3464</v>
      </c>
      <c r="I527" s="4" t="s">
        <v>3538</v>
      </c>
      <c r="J527" s="8">
        <v>43795</v>
      </c>
      <c r="K527" s="4" t="s">
        <v>29</v>
      </c>
      <c r="L527" s="4" t="s">
        <v>1574</v>
      </c>
      <c r="M527" s="8">
        <v>44767</v>
      </c>
      <c r="N527" s="8">
        <v>44767</v>
      </c>
      <c r="O527" s="9">
        <v>0.96660000000000001</v>
      </c>
      <c r="P527" s="4" t="s">
        <v>69</v>
      </c>
      <c r="Q527" s="4" t="s">
        <v>370</v>
      </c>
      <c r="R527" s="4" t="s">
        <v>19</v>
      </c>
      <c r="S527" s="7" t="s">
        <v>70</v>
      </c>
      <c r="T527" s="10">
        <v>878694.44</v>
      </c>
      <c r="U527" s="10">
        <v>817196.78</v>
      </c>
    </row>
    <row r="528" spans="1:21" x14ac:dyDescent="0.3">
      <c r="A528" s="5">
        <v>1010202</v>
      </c>
      <c r="B528" s="6" t="s">
        <v>1002</v>
      </c>
      <c r="C528" s="4">
        <v>23373</v>
      </c>
      <c r="D528" s="4">
        <v>2014</v>
      </c>
      <c r="E528" s="4" t="s">
        <v>1003</v>
      </c>
      <c r="F528" s="4" t="s">
        <v>91</v>
      </c>
      <c r="G528" s="16" t="s">
        <v>2103</v>
      </c>
      <c r="H528" s="4" t="s">
        <v>3539</v>
      </c>
      <c r="I528" s="4" t="s">
        <v>3540</v>
      </c>
      <c r="J528" s="8">
        <v>41799</v>
      </c>
      <c r="K528" s="4" t="s">
        <v>29</v>
      </c>
      <c r="L528" s="4" t="s">
        <v>1573</v>
      </c>
      <c r="M528" s="8">
        <v>44869</v>
      </c>
      <c r="N528" s="8">
        <v>44869</v>
      </c>
      <c r="O528" s="9">
        <v>0.92900000000000005</v>
      </c>
      <c r="P528" s="4" t="s">
        <v>69</v>
      </c>
      <c r="Q528" s="4" t="s">
        <v>370</v>
      </c>
      <c r="R528" s="4" t="s">
        <v>19</v>
      </c>
      <c r="S528" s="7" t="s">
        <v>70</v>
      </c>
      <c r="T528" s="10">
        <v>3538674.74</v>
      </c>
      <c r="U528" s="10">
        <v>2229365.09</v>
      </c>
    </row>
    <row r="529" spans="1:21" x14ac:dyDescent="0.3">
      <c r="A529" s="5">
        <v>1010257</v>
      </c>
      <c r="B529" s="6" t="s">
        <v>1004</v>
      </c>
      <c r="C529" s="4">
        <v>48928</v>
      </c>
      <c r="D529" s="4">
        <v>2015</v>
      </c>
      <c r="E529" s="4" t="s">
        <v>1005</v>
      </c>
      <c r="F529" s="4" t="s">
        <v>30</v>
      </c>
      <c r="G529" s="16" t="s">
        <v>2104</v>
      </c>
      <c r="H529" s="4" t="s">
        <v>3541</v>
      </c>
      <c r="I529" s="4" t="s">
        <v>3542</v>
      </c>
      <c r="J529" s="8">
        <v>42478</v>
      </c>
      <c r="K529" s="4" t="s">
        <v>29</v>
      </c>
      <c r="L529" s="4" t="s">
        <v>387</v>
      </c>
      <c r="M529" s="8">
        <v>44896</v>
      </c>
      <c r="N529" s="8">
        <v>44896</v>
      </c>
      <c r="O529" s="9">
        <v>0.7359</v>
      </c>
      <c r="P529" s="4" t="s">
        <v>17</v>
      </c>
      <c r="Q529" s="4" t="s">
        <v>54</v>
      </c>
      <c r="R529" s="4" t="s">
        <v>19</v>
      </c>
      <c r="S529" s="7" t="s">
        <v>20</v>
      </c>
      <c r="T529" s="10">
        <v>1201737.6100000001</v>
      </c>
      <c r="U529" s="10">
        <v>877218.2</v>
      </c>
    </row>
    <row r="530" spans="1:21" x14ac:dyDescent="0.3">
      <c r="A530" s="5">
        <v>1010362</v>
      </c>
      <c r="B530" s="6" t="s">
        <v>1006</v>
      </c>
      <c r="C530" s="4">
        <v>33942</v>
      </c>
      <c r="D530" s="4">
        <v>2014</v>
      </c>
      <c r="E530" s="4" t="s">
        <v>109</v>
      </c>
      <c r="F530" s="4" t="s">
        <v>60</v>
      </c>
      <c r="G530" s="16" t="s">
        <v>2106</v>
      </c>
      <c r="H530" s="4" t="s">
        <v>3543</v>
      </c>
      <c r="I530" s="4" t="s">
        <v>3544</v>
      </c>
      <c r="J530" s="8">
        <v>42205</v>
      </c>
      <c r="K530" s="4" t="s">
        <v>29</v>
      </c>
      <c r="L530" s="4" t="s">
        <v>387</v>
      </c>
      <c r="M530" s="8">
        <v>45011</v>
      </c>
      <c r="N530" s="8">
        <v>45009</v>
      </c>
      <c r="O530" s="9">
        <v>0.41959999999999997</v>
      </c>
      <c r="P530" s="4" t="s">
        <v>69</v>
      </c>
      <c r="Q530" s="4" t="s">
        <v>370</v>
      </c>
      <c r="R530" s="4" t="s">
        <v>19</v>
      </c>
      <c r="S530" s="7" t="s">
        <v>70</v>
      </c>
      <c r="T530" s="10">
        <v>992345.19</v>
      </c>
      <c r="U530" s="10">
        <v>317550.46000000002</v>
      </c>
    </row>
    <row r="531" spans="1:21" x14ac:dyDescent="0.3">
      <c r="A531" s="5">
        <v>1010364</v>
      </c>
      <c r="B531" s="6" t="s">
        <v>1006</v>
      </c>
      <c r="C531" s="4">
        <v>33942</v>
      </c>
      <c r="D531" s="4">
        <v>2014</v>
      </c>
      <c r="E531" s="4" t="s">
        <v>109</v>
      </c>
      <c r="F531" s="4" t="s">
        <v>60</v>
      </c>
      <c r="G531" s="16" t="s">
        <v>2107</v>
      </c>
      <c r="H531" s="4" t="s">
        <v>3545</v>
      </c>
      <c r="I531" s="4" t="s">
        <v>3546</v>
      </c>
      <c r="J531" s="8">
        <v>42205</v>
      </c>
      <c r="K531" s="4" t="s">
        <v>29</v>
      </c>
      <c r="L531" s="4" t="s">
        <v>387</v>
      </c>
      <c r="M531" s="8">
        <v>45012</v>
      </c>
      <c r="N531" s="8">
        <v>45009</v>
      </c>
      <c r="O531" s="9">
        <v>0.44869999999999999</v>
      </c>
      <c r="P531" s="4" t="s">
        <v>69</v>
      </c>
      <c r="Q531" s="4" t="s">
        <v>370</v>
      </c>
      <c r="R531" s="4" t="s">
        <v>19</v>
      </c>
      <c r="S531" s="7" t="s">
        <v>70</v>
      </c>
      <c r="T531" s="10">
        <v>992345.19</v>
      </c>
      <c r="U531" s="10">
        <v>396938.08</v>
      </c>
    </row>
    <row r="532" spans="1:21" x14ac:dyDescent="0.3">
      <c r="A532" s="5">
        <v>1010368</v>
      </c>
      <c r="B532" s="6" t="s">
        <v>1006</v>
      </c>
      <c r="C532" s="4">
        <v>33942</v>
      </c>
      <c r="D532" s="4">
        <v>2014</v>
      </c>
      <c r="E532" s="4" t="s">
        <v>109</v>
      </c>
      <c r="F532" s="4" t="s">
        <v>60</v>
      </c>
      <c r="G532" s="16" t="s">
        <v>2108</v>
      </c>
      <c r="H532" s="4" t="s">
        <v>3547</v>
      </c>
      <c r="I532" s="4" t="s">
        <v>3548</v>
      </c>
      <c r="J532" s="8">
        <v>43403</v>
      </c>
      <c r="K532" s="4" t="s">
        <v>29</v>
      </c>
      <c r="L532" s="4" t="s">
        <v>387</v>
      </c>
      <c r="M532" s="8">
        <v>44182</v>
      </c>
      <c r="N532" s="8">
        <v>44158</v>
      </c>
      <c r="O532" s="9">
        <v>0.36349999999999999</v>
      </c>
      <c r="P532" s="4" t="s">
        <v>69</v>
      </c>
      <c r="Q532" s="4" t="s">
        <v>370</v>
      </c>
      <c r="R532" s="4" t="s">
        <v>19</v>
      </c>
      <c r="S532" s="7" t="s">
        <v>70</v>
      </c>
      <c r="T532" s="10">
        <v>992345.19</v>
      </c>
      <c r="U532" s="10">
        <v>352282.55</v>
      </c>
    </row>
    <row r="533" spans="1:21" x14ac:dyDescent="0.3">
      <c r="A533" s="5">
        <v>1010370</v>
      </c>
      <c r="B533" s="6" t="s">
        <v>1006</v>
      </c>
      <c r="C533" s="4">
        <v>33942</v>
      </c>
      <c r="D533" s="4">
        <v>2014</v>
      </c>
      <c r="E533" s="4" t="s">
        <v>109</v>
      </c>
      <c r="F533" s="4" t="s">
        <v>60</v>
      </c>
      <c r="G533" s="16" t="s">
        <v>1753</v>
      </c>
      <c r="H533" s="4" t="s">
        <v>2511</v>
      </c>
      <c r="I533" s="4" t="s">
        <v>2847</v>
      </c>
      <c r="J533" s="8">
        <v>42205</v>
      </c>
      <c r="K533" s="4" t="s">
        <v>29</v>
      </c>
      <c r="L533" s="4" t="s">
        <v>387</v>
      </c>
      <c r="M533" s="8">
        <v>45012</v>
      </c>
      <c r="N533" s="8">
        <v>45009</v>
      </c>
      <c r="O533" s="9">
        <v>0.5</v>
      </c>
      <c r="P533" s="4" t="s">
        <v>69</v>
      </c>
      <c r="Q533" s="4" t="s">
        <v>370</v>
      </c>
      <c r="R533" s="4" t="s">
        <v>19</v>
      </c>
      <c r="S533" s="7" t="s">
        <v>70</v>
      </c>
      <c r="T533" s="10">
        <v>992343.19</v>
      </c>
      <c r="U533" s="10">
        <v>446554.45</v>
      </c>
    </row>
    <row r="534" spans="1:21" x14ac:dyDescent="0.3">
      <c r="A534" s="5">
        <v>1010385</v>
      </c>
      <c r="B534" s="6" t="s">
        <v>1007</v>
      </c>
      <c r="C534" s="4">
        <v>22582</v>
      </c>
      <c r="D534" s="4">
        <v>2014</v>
      </c>
      <c r="E534" s="4" t="s">
        <v>146</v>
      </c>
      <c r="F534" s="4" t="s">
        <v>45</v>
      </c>
      <c r="G534" s="16" t="s">
        <v>2109</v>
      </c>
      <c r="H534" s="4" t="s">
        <v>3549</v>
      </c>
      <c r="I534" s="4" t="s">
        <v>2447</v>
      </c>
      <c r="J534" s="8">
        <v>44740</v>
      </c>
      <c r="K534" s="4" t="s">
        <v>29</v>
      </c>
      <c r="L534" s="4" t="s">
        <v>1573</v>
      </c>
      <c r="M534" s="8">
        <v>44859</v>
      </c>
      <c r="N534" s="8">
        <v>44859</v>
      </c>
      <c r="O534" s="9">
        <v>0.90900000000000003</v>
      </c>
      <c r="P534" s="4" t="s">
        <v>69</v>
      </c>
      <c r="Q534" s="4" t="s">
        <v>370</v>
      </c>
      <c r="R534" s="4" t="s">
        <v>19</v>
      </c>
      <c r="S534" s="7" t="s">
        <v>70</v>
      </c>
      <c r="T534" s="10">
        <v>1011252.74</v>
      </c>
      <c r="U534" s="10">
        <v>879789.86</v>
      </c>
    </row>
    <row r="535" spans="1:21" x14ac:dyDescent="0.3">
      <c r="A535" s="5">
        <v>1010438</v>
      </c>
      <c r="B535" s="6" t="s">
        <v>1008</v>
      </c>
      <c r="C535" s="4">
        <v>32651</v>
      </c>
      <c r="D535" s="4">
        <v>2014</v>
      </c>
      <c r="E535" s="4" t="s">
        <v>870</v>
      </c>
      <c r="F535" s="4" t="s">
        <v>16</v>
      </c>
      <c r="G535" s="16" t="s">
        <v>2110</v>
      </c>
      <c r="H535" s="4" t="s">
        <v>3336</v>
      </c>
      <c r="I535" s="4" t="s">
        <v>3550</v>
      </c>
      <c r="J535" s="8">
        <v>43116</v>
      </c>
      <c r="K535" s="4" t="s">
        <v>29</v>
      </c>
      <c r="L535" s="4" t="s">
        <v>1573</v>
      </c>
      <c r="M535" s="8">
        <v>44974</v>
      </c>
      <c r="N535" s="8">
        <v>44974</v>
      </c>
      <c r="O535" s="9">
        <v>0.9839</v>
      </c>
      <c r="P535" s="4" t="s">
        <v>69</v>
      </c>
      <c r="Q535" s="4" t="s">
        <v>370</v>
      </c>
      <c r="R535" s="4" t="s">
        <v>49</v>
      </c>
      <c r="S535" s="7" t="s">
        <v>70</v>
      </c>
      <c r="T535" s="10">
        <v>5401450.8099999996</v>
      </c>
      <c r="U535" s="10">
        <v>4753276.71</v>
      </c>
    </row>
    <row r="536" spans="1:21" x14ac:dyDescent="0.3">
      <c r="A536" s="5">
        <v>1010557</v>
      </c>
      <c r="B536" s="6" t="s">
        <v>1009</v>
      </c>
      <c r="C536" s="4">
        <v>22423</v>
      </c>
      <c r="D536" s="4">
        <v>2014</v>
      </c>
      <c r="E536" s="4" t="s">
        <v>1010</v>
      </c>
      <c r="F536" s="4" t="s">
        <v>16</v>
      </c>
      <c r="G536" s="16" t="s">
        <v>2111</v>
      </c>
      <c r="H536" s="4" t="s">
        <v>3551</v>
      </c>
      <c r="I536" s="4" t="s">
        <v>3041</v>
      </c>
      <c r="J536" s="8">
        <v>44620</v>
      </c>
      <c r="K536" s="4" t="s">
        <v>29</v>
      </c>
      <c r="L536" s="4" t="s">
        <v>1574</v>
      </c>
      <c r="M536" s="8">
        <v>45050</v>
      </c>
      <c r="N536" s="8">
        <v>45050</v>
      </c>
      <c r="O536" s="9">
        <v>0.70740000000000003</v>
      </c>
      <c r="P536" s="4" t="s">
        <v>69</v>
      </c>
      <c r="Q536" s="4" t="s">
        <v>370</v>
      </c>
      <c r="R536" s="4" t="s">
        <v>19</v>
      </c>
      <c r="S536" s="7" t="s">
        <v>70</v>
      </c>
      <c r="T536" s="10">
        <v>3521265.68</v>
      </c>
      <c r="U536" s="10">
        <v>2464885.9700000002</v>
      </c>
    </row>
    <row r="537" spans="1:21" x14ac:dyDescent="0.3">
      <c r="A537" s="5">
        <v>1010585</v>
      </c>
      <c r="B537" s="6" t="s">
        <v>1011</v>
      </c>
      <c r="C537" s="4">
        <v>22647</v>
      </c>
      <c r="D537" s="4">
        <v>2014</v>
      </c>
      <c r="E537" s="4" t="s">
        <v>1012</v>
      </c>
      <c r="F537" s="4" t="s">
        <v>38</v>
      </c>
      <c r="G537" s="16" t="s">
        <v>2112</v>
      </c>
      <c r="H537" s="4" t="s">
        <v>3552</v>
      </c>
      <c r="I537" s="4" t="s">
        <v>3553</v>
      </c>
      <c r="J537" s="8">
        <v>41802</v>
      </c>
      <c r="K537" s="4" t="s">
        <v>29</v>
      </c>
      <c r="L537" s="4" t="s">
        <v>1573</v>
      </c>
      <c r="M537" s="8">
        <v>44167</v>
      </c>
      <c r="N537" s="8">
        <v>44165</v>
      </c>
      <c r="O537" s="9">
        <v>0.65629999999999999</v>
      </c>
      <c r="P537" s="4" t="s">
        <v>69</v>
      </c>
      <c r="Q537" s="4" t="s">
        <v>370</v>
      </c>
      <c r="R537" s="4" t="s">
        <v>19</v>
      </c>
      <c r="S537" s="7" t="s">
        <v>70</v>
      </c>
      <c r="T537" s="10">
        <v>934404.42</v>
      </c>
      <c r="U537" s="10">
        <v>560642.65</v>
      </c>
    </row>
    <row r="538" spans="1:21" x14ac:dyDescent="0.3">
      <c r="A538" s="5">
        <v>1010634</v>
      </c>
      <c r="B538" s="6" t="s">
        <v>1013</v>
      </c>
      <c r="C538" s="4" t="s">
        <v>1014</v>
      </c>
      <c r="D538" s="4">
        <v>2013</v>
      </c>
      <c r="E538" s="4" t="s">
        <v>1015</v>
      </c>
      <c r="F538" s="4" t="s">
        <v>72</v>
      </c>
      <c r="G538" s="16" t="s">
        <v>2113</v>
      </c>
      <c r="H538" s="4" t="s">
        <v>3554</v>
      </c>
      <c r="I538" s="4" t="s">
        <v>3555</v>
      </c>
      <c r="J538" s="8">
        <v>42508</v>
      </c>
      <c r="K538" s="4" t="s">
        <v>29</v>
      </c>
      <c r="L538" s="4" t="s">
        <v>1574</v>
      </c>
      <c r="M538" s="8">
        <v>45040</v>
      </c>
      <c r="N538" s="8">
        <v>45027</v>
      </c>
      <c r="O538" s="9">
        <v>0.60809999999999997</v>
      </c>
      <c r="P538" s="4" t="s">
        <v>17</v>
      </c>
      <c r="Q538" s="4" t="s">
        <v>151</v>
      </c>
      <c r="R538" s="4" t="s">
        <v>19</v>
      </c>
      <c r="S538" s="7" t="s">
        <v>20</v>
      </c>
      <c r="T538" s="10">
        <v>1961808.27</v>
      </c>
      <c r="U538" s="10">
        <v>1353636.41</v>
      </c>
    </row>
    <row r="539" spans="1:21" x14ac:dyDescent="0.3">
      <c r="A539" s="5">
        <v>1010637</v>
      </c>
      <c r="B539" s="6" t="s">
        <v>1016</v>
      </c>
      <c r="C539" s="4" t="s">
        <v>1017</v>
      </c>
      <c r="D539" s="4">
        <v>2013</v>
      </c>
      <c r="E539" s="4" t="s">
        <v>82</v>
      </c>
      <c r="F539" s="4" t="s">
        <v>52</v>
      </c>
      <c r="G539" s="16" t="s">
        <v>2114</v>
      </c>
      <c r="H539" s="4" t="s">
        <v>3556</v>
      </c>
      <c r="I539" s="4" t="s">
        <v>3557</v>
      </c>
      <c r="J539" s="8">
        <v>42331</v>
      </c>
      <c r="K539" s="4" t="s">
        <v>29</v>
      </c>
      <c r="L539" s="4" t="s">
        <v>1573</v>
      </c>
      <c r="M539" s="8">
        <v>44258</v>
      </c>
      <c r="N539" s="8">
        <v>44258</v>
      </c>
      <c r="O539" s="9">
        <v>0.7994</v>
      </c>
      <c r="P539" s="4" t="s">
        <v>17</v>
      </c>
      <c r="Q539" s="4" t="s">
        <v>151</v>
      </c>
      <c r="R539" s="4" t="s">
        <v>19</v>
      </c>
      <c r="S539" s="7" t="s">
        <v>20</v>
      </c>
      <c r="T539" s="10">
        <v>1901900.38</v>
      </c>
      <c r="U539" s="10">
        <v>1407224.1400000001</v>
      </c>
    </row>
    <row r="540" spans="1:21" x14ac:dyDescent="0.3">
      <c r="A540" s="5">
        <v>1010638</v>
      </c>
      <c r="B540" s="6" t="s">
        <v>1016</v>
      </c>
      <c r="C540" s="4" t="s">
        <v>1017</v>
      </c>
      <c r="D540" s="4">
        <v>2013</v>
      </c>
      <c r="E540" s="4" t="s">
        <v>82</v>
      </c>
      <c r="F540" s="4" t="s">
        <v>52</v>
      </c>
      <c r="G540" s="16" t="s">
        <v>2115</v>
      </c>
      <c r="H540" s="4" t="s">
        <v>3558</v>
      </c>
      <c r="I540" s="4" t="s">
        <v>3559</v>
      </c>
      <c r="J540" s="8">
        <v>43850</v>
      </c>
      <c r="K540" s="4" t="s">
        <v>29</v>
      </c>
      <c r="L540" s="4" t="s">
        <v>1573</v>
      </c>
      <c r="M540" s="8">
        <v>44806</v>
      </c>
      <c r="N540" s="8">
        <v>44806</v>
      </c>
      <c r="O540" s="9">
        <v>0.44159999999999999</v>
      </c>
      <c r="P540" s="4" t="s">
        <v>17</v>
      </c>
      <c r="Q540" s="4" t="s">
        <v>151</v>
      </c>
      <c r="R540" s="4" t="s">
        <v>19</v>
      </c>
      <c r="S540" s="7" t="s">
        <v>20</v>
      </c>
      <c r="T540" s="10">
        <v>1901900.38</v>
      </c>
      <c r="U540" s="10">
        <v>760768.2</v>
      </c>
    </row>
    <row r="541" spans="1:21" x14ac:dyDescent="0.3">
      <c r="A541" s="5">
        <v>1010641</v>
      </c>
      <c r="B541" s="6" t="s">
        <v>1018</v>
      </c>
      <c r="C541" s="4" t="s">
        <v>1019</v>
      </c>
      <c r="D541" s="4">
        <v>2013</v>
      </c>
      <c r="E541" s="4" t="s">
        <v>51</v>
      </c>
      <c r="F541" s="4" t="s">
        <v>52</v>
      </c>
      <c r="G541" s="16" t="s">
        <v>2116</v>
      </c>
      <c r="H541" s="4" t="s">
        <v>3560</v>
      </c>
      <c r="I541" s="4" t="s">
        <v>3561</v>
      </c>
      <c r="J541" s="8">
        <v>42415</v>
      </c>
      <c r="K541" s="4" t="s">
        <v>29</v>
      </c>
      <c r="L541" s="4" t="s">
        <v>1573</v>
      </c>
      <c r="M541" s="8">
        <v>44096</v>
      </c>
      <c r="N541" s="8">
        <v>44090</v>
      </c>
      <c r="O541" s="9">
        <v>0.21440000000000001</v>
      </c>
      <c r="P541" s="4" t="s">
        <v>17</v>
      </c>
      <c r="Q541" s="4" t="s">
        <v>151</v>
      </c>
      <c r="R541" s="4" t="s">
        <v>19</v>
      </c>
      <c r="S541" s="7" t="s">
        <v>20</v>
      </c>
      <c r="T541" s="10">
        <v>1255001.49</v>
      </c>
      <c r="U541" s="10">
        <v>239704.86</v>
      </c>
    </row>
    <row r="542" spans="1:21" x14ac:dyDescent="0.3">
      <c r="A542" s="5">
        <v>1010655</v>
      </c>
      <c r="B542" s="6" t="s">
        <v>1020</v>
      </c>
      <c r="C542" s="4" t="s">
        <v>1021</v>
      </c>
      <c r="D542" s="4">
        <v>2013</v>
      </c>
      <c r="E542" s="4" t="s">
        <v>1022</v>
      </c>
      <c r="F542" s="4" t="s">
        <v>30</v>
      </c>
      <c r="G542" s="16" t="s">
        <v>2117</v>
      </c>
      <c r="H542" s="4" t="s">
        <v>3562</v>
      </c>
      <c r="I542" s="4" t="s">
        <v>3563</v>
      </c>
      <c r="J542" s="8">
        <v>42383</v>
      </c>
      <c r="K542" s="4" t="s">
        <v>29</v>
      </c>
      <c r="L542" s="4" t="s">
        <v>387</v>
      </c>
      <c r="M542" s="8">
        <v>44522</v>
      </c>
      <c r="N542" s="8">
        <v>44522</v>
      </c>
      <c r="O542" s="9">
        <v>0.52180000000000004</v>
      </c>
      <c r="P542" s="4" t="s">
        <v>17</v>
      </c>
      <c r="Q542" s="4" t="s">
        <v>151</v>
      </c>
      <c r="R542" s="4" t="s">
        <v>19</v>
      </c>
      <c r="S542" s="7" t="s">
        <v>20</v>
      </c>
      <c r="T542" s="10">
        <v>1201737.6100000001</v>
      </c>
      <c r="U542" s="10">
        <v>588800.14</v>
      </c>
    </row>
    <row r="543" spans="1:21" x14ac:dyDescent="0.3">
      <c r="A543" s="5">
        <v>1010656</v>
      </c>
      <c r="B543" s="6" t="s">
        <v>1023</v>
      </c>
      <c r="C543" s="4" t="s">
        <v>1024</v>
      </c>
      <c r="D543" s="4">
        <v>2013</v>
      </c>
      <c r="E543" s="4" t="s">
        <v>722</v>
      </c>
      <c r="F543" s="4" t="s">
        <v>30</v>
      </c>
      <c r="G543" s="16" t="s">
        <v>2118</v>
      </c>
      <c r="H543" s="4" t="s">
        <v>3564</v>
      </c>
      <c r="I543" s="4" t="s">
        <v>3565</v>
      </c>
      <c r="J543" s="8">
        <v>43990</v>
      </c>
      <c r="K543" s="4" t="s">
        <v>29</v>
      </c>
      <c r="L543" s="4" t="s">
        <v>1573</v>
      </c>
      <c r="M543" s="8">
        <v>44845</v>
      </c>
      <c r="N543" s="8">
        <v>44916</v>
      </c>
      <c r="O543" s="9">
        <v>0.67290000000000005</v>
      </c>
      <c r="P543" s="4" t="s">
        <v>17</v>
      </c>
      <c r="Q543" s="4" t="s">
        <v>151</v>
      </c>
      <c r="R543" s="4" t="s">
        <v>19</v>
      </c>
      <c r="S543" s="7" t="s">
        <v>20</v>
      </c>
      <c r="T543" s="10">
        <v>1201737.6100000001</v>
      </c>
      <c r="U543" s="10">
        <v>697057.86</v>
      </c>
    </row>
    <row r="544" spans="1:21" x14ac:dyDescent="0.3">
      <c r="A544" s="5">
        <v>1010666</v>
      </c>
      <c r="B544" s="6" t="s">
        <v>1025</v>
      </c>
      <c r="C544" s="4" t="s">
        <v>1026</v>
      </c>
      <c r="D544" s="4">
        <v>2013</v>
      </c>
      <c r="E544" s="4" t="s">
        <v>281</v>
      </c>
      <c r="F544" s="4" t="s">
        <v>60</v>
      </c>
      <c r="G544" s="16" t="s">
        <v>2119</v>
      </c>
      <c r="H544" s="4" t="s">
        <v>3566</v>
      </c>
      <c r="I544" s="4" t="s">
        <v>2532</v>
      </c>
      <c r="J544" s="8">
        <v>42684</v>
      </c>
      <c r="K544" s="4" t="s">
        <v>29</v>
      </c>
      <c r="L544" s="4" t="s">
        <v>1597</v>
      </c>
      <c r="M544" s="8">
        <v>44711</v>
      </c>
      <c r="N544" s="8">
        <v>44707</v>
      </c>
      <c r="O544" s="9">
        <v>0.34</v>
      </c>
      <c r="P544" s="4" t="s">
        <v>17</v>
      </c>
      <c r="Q544" s="4" t="s">
        <v>151</v>
      </c>
      <c r="R544" s="4" t="s">
        <v>19</v>
      </c>
      <c r="S544" s="7" t="s">
        <v>20</v>
      </c>
      <c r="T544" s="10">
        <v>1885668.96</v>
      </c>
      <c r="U544" s="10">
        <v>460343.5</v>
      </c>
    </row>
    <row r="545" spans="1:21" x14ac:dyDescent="0.3">
      <c r="A545" s="5">
        <v>1010674</v>
      </c>
      <c r="B545" s="6" t="s">
        <v>1027</v>
      </c>
      <c r="C545" s="4" t="s">
        <v>1028</v>
      </c>
      <c r="D545" s="4">
        <v>2013</v>
      </c>
      <c r="E545" s="4" t="s">
        <v>1029</v>
      </c>
      <c r="F545" s="4" t="s">
        <v>45</v>
      </c>
      <c r="G545" s="16" t="s">
        <v>2120</v>
      </c>
      <c r="H545" s="4" t="s">
        <v>3567</v>
      </c>
      <c r="I545" s="4" t="s">
        <v>3568</v>
      </c>
      <c r="J545" s="8">
        <v>43629</v>
      </c>
      <c r="K545" s="4" t="s">
        <v>29</v>
      </c>
      <c r="L545" s="4" t="s">
        <v>1573</v>
      </c>
      <c r="M545" s="8">
        <v>44194</v>
      </c>
      <c r="N545" s="8">
        <v>44180</v>
      </c>
      <c r="O545" s="9">
        <v>0.29049999999999998</v>
      </c>
      <c r="P545" s="4" t="s">
        <v>17</v>
      </c>
      <c r="Q545" s="4" t="s">
        <v>151</v>
      </c>
      <c r="R545" s="4" t="s">
        <v>19</v>
      </c>
      <c r="S545" s="7" t="s">
        <v>20</v>
      </c>
      <c r="T545" s="10">
        <v>1288750.6599999999</v>
      </c>
      <c r="U545" s="10">
        <v>346051.72</v>
      </c>
    </row>
    <row r="546" spans="1:21" x14ac:dyDescent="0.3">
      <c r="A546" s="5">
        <v>1010711</v>
      </c>
      <c r="B546" s="6" t="s">
        <v>1030</v>
      </c>
      <c r="C546" s="4" t="s">
        <v>1031</v>
      </c>
      <c r="D546" s="4">
        <v>2014</v>
      </c>
      <c r="E546" s="4" t="s">
        <v>1032</v>
      </c>
      <c r="F546" s="4" t="s">
        <v>174</v>
      </c>
      <c r="G546" s="16" t="s">
        <v>2121</v>
      </c>
      <c r="H546" s="4" t="s">
        <v>3569</v>
      </c>
      <c r="I546" s="4" t="s">
        <v>3570</v>
      </c>
      <c r="J546" s="8">
        <v>42891</v>
      </c>
      <c r="K546" s="4" t="s">
        <v>29</v>
      </c>
      <c r="L546" s="4" t="s">
        <v>1573</v>
      </c>
      <c r="M546" s="8">
        <v>44993</v>
      </c>
      <c r="N546" s="8">
        <v>44760</v>
      </c>
      <c r="O546" s="9">
        <v>0.91479999999999995</v>
      </c>
      <c r="P546" s="4" t="s">
        <v>17</v>
      </c>
      <c r="Q546" s="4" t="s">
        <v>151</v>
      </c>
      <c r="R546" s="4" t="s">
        <v>19</v>
      </c>
      <c r="S546" s="7" t="s">
        <v>20</v>
      </c>
      <c r="T546" s="10">
        <v>1519784.27</v>
      </c>
      <c r="U546" s="10">
        <v>1246148.07</v>
      </c>
    </row>
    <row r="547" spans="1:21" x14ac:dyDescent="0.3">
      <c r="A547" s="5">
        <v>1010748</v>
      </c>
      <c r="B547" s="6" t="s">
        <v>1033</v>
      </c>
      <c r="C547" s="4">
        <v>22692</v>
      </c>
      <c r="D547" s="4">
        <v>2014</v>
      </c>
      <c r="E547" s="4" t="s">
        <v>1034</v>
      </c>
      <c r="F547" s="4" t="s">
        <v>25</v>
      </c>
      <c r="G547" s="16" t="s">
        <v>2122</v>
      </c>
      <c r="H547" s="4" t="s">
        <v>3571</v>
      </c>
      <c r="I547" s="4" t="s">
        <v>3572</v>
      </c>
      <c r="J547" s="8">
        <v>43637</v>
      </c>
      <c r="K547" s="4" t="s">
        <v>29</v>
      </c>
      <c r="L547" s="4" t="s">
        <v>1573</v>
      </c>
      <c r="M547" s="8">
        <v>44470</v>
      </c>
      <c r="N547" s="8">
        <v>44469</v>
      </c>
      <c r="O547" s="9">
        <v>0.33129999999999998</v>
      </c>
      <c r="P547" s="4" t="s">
        <v>69</v>
      </c>
      <c r="Q547" s="4" t="s">
        <v>370</v>
      </c>
      <c r="R547" s="4" t="s">
        <v>19</v>
      </c>
      <c r="S547" s="7" t="s">
        <v>70</v>
      </c>
      <c r="T547" s="10">
        <v>3532207.4</v>
      </c>
      <c r="U547" s="10">
        <v>883051.85</v>
      </c>
    </row>
    <row r="548" spans="1:21" x14ac:dyDescent="0.3">
      <c r="A548" s="5">
        <v>1010757</v>
      </c>
      <c r="B548" s="6" t="s">
        <v>1035</v>
      </c>
      <c r="C548" s="4">
        <v>22623</v>
      </c>
      <c r="D548" s="4">
        <v>2014</v>
      </c>
      <c r="E548" s="4" t="s">
        <v>1036</v>
      </c>
      <c r="F548" s="4" t="s">
        <v>21</v>
      </c>
      <c r="G548" s="16" t="s">
        <v>2123</v>
      </c>
      <c r="H548" s="4" t="s">
        <v>3573</v>
      </c>
      <c r="I548" s="4" t="s">
        <v>3461</v>
      </c>
      <c r="J548" s="8">
        <v>41870</v>
      </c>
      <c r="K548" s="4" t="s">
        <v>29</v>
      </c>
      <c r="L548" s="4" t="s">
        <v>1579</v>
      </c>
      <c r="M548" s="8">
        <v>44649</v>
      </c>
      <c r="N548" s="8">
        <v>45120</v>
      </c>
      <c r="O548" s="9">
        <v>0.41010000000000002</v>
      </c>
      <c r="P548" s="4" t="s">
        <v>69</v>
      </c>
      <c r="Q548" s="4" t="s">
        <v>370</v>
      </c>
      <c r="R548" s="4" t="s">
        <v>19</v>
      </c>
      <c r="S548" s="7" t="s">
        <v>70</v>
      </c>
      <c r="T548" s="10">
        <v>3200000</v>
      </c>
      <c r="U548" s="10">
        <v>2560000</v>
      </c>
    </row>
    <row r="549" spans="1:21" x14ac:dyDescent="0.3">
      <c r="A549" s="5">
        <v>1010821</v>
      </c>
      <c r="B549" s="6" t="s">
        <v>1037</v>
      </c>
      <c r="C549" s="4">
        <v>46497</v>
      </c>
      <c r="D549" s="4">
        <v>2014</v>
      </c>
      <c r="E549" s="4" t="s">
        <v>1038</v>
      </c>
      <c r="F549" s="4" t="s">
        <v>42</v>
      </c>
      <c r="G549" s="16" t="s">
        <v>2124</v>
      </c>
      <c r="H549" s="4" t="s">
        <v>3574</v>
      </c>
      <c r="I549" s="4" t="s">
        <v>3417</v>
      </c>
      <c r="J549" s="8">
        <v>43164</v>
      </c>
      <c r="K549" s="4" t="s">
        <v>29</v>
      </c>
      <c r="L549" s="4" t="s">
        <v>1574</v>
      </c>
      <c r="M549" s="8">
        <v>44872</v>
      </c>
      <c r="N549" s="8">
        <v>44897</v>
      </c>
      <c r="O549" s="9">
        <v>0.69620000000000004</v>
      </c>
      <c r="P549" s="4" t="s">
        <v>89</v>
      </c>
      <c r="Q549" s="4" t="s">
        <v>54</v>
      </c>
      <c r="R549" s="4" t="s">
        <v>19</v>
      </c>
      <c r="S549" s="7" t="s">
        <v>70</v>
      </c>
      <c r="T549" s="10">
        <v>300000</v>
      </c>
      <c r="U549" s="10">
        <v>174000</v>
      </c>
    </row>
    <row r="550" spans="1:21" x14ac:dyDescent="0.3">
      <c r="A550" s="5">
        <v>1010973</v>
      </c>
      <c r="B550" s="6" t="s">
        <v>1039</v>
      </c>
      <c r="C550" s="4" t="s">
        <v>1040</v>
      </c>
      <c r="D550" s="4">
        <v>2014</v>
      </c>
      <c r="E550" s="4" t="s">
        <v>245</v>
      </c>
      <c r="F550" s="4" t="s">
        <v>35</v>
      </c>
      <c r="G550" s="16" t="s">
        <v>2125</v>
      </c>
      <c r="H550" s="4" t="s">
        <v>3575</v>
      </c>
      <c r="I550" s="4" t="s">
        <v>3576</v>
      </c>
      <c r="J550" s="8">
        <v>43187</v>
      </c>
      <c r="K550" s="4" t="s">
        <v>29</v>
      </c>
      <c r="L550" s="4" t="s">
        <v>1573</v>
      </c>
      <c r="M550" s="8">
        <v>44764</v>
      </c>
      <c r="N550" s="8">
        <v>44764</v>
      </c>
      <c r="O550" s="9">
        <v>0.65790000000000004</v>
      </c>
      <c r="P550" s="4" t="s">
        <v>17</v>
      </c>
      <c r="Q550" s="4" t="s">
        <v>151</v>
      </c>
      <c r="R550" s="4" t="s">
        <v>19</v>
      </c>
      <c r="S550" s="7" t="s">
        <v>20</v>
      </c>
      <c r="T550" s="10">
        <v>2330109.35</v>
      </c>
      <c r="U550" s="10">
        <v>1514470.1600000001</v>
      </c>
    </row>
    <row r="551" spans="1:21" x14ac:dyDescent="0.3">
      <c r="A551" s="5">
        <v>1010976</v>
      </c>
      <c r="B551" s="6" t="s">
        <v>1041</v>
      </c>
      <c r="C551" s="4" t="s">
        <v>1042</v>
      </c>
      <c r="D551" s="4">
        <v>2014</v>
      </c>
      <c r="E551" s="4" t="s">
        <v>77</v>
      </c>
      <c r="F551" s="4" t="s">
        <v>60</v>
      </c>
      <c r="G551" s="16" t="s">
        <v>2126</v>
      </c>
      <c r="H551" s="4" t="s">
        <v>3577</v>
      </c>
      <c r="I551" s="4" t="s">
        <v>2541</v>
      </c>
      <c r="J551" s="4" t="s">
        <v>34</v>
      </c>
      <c r="K551" s="4" t="s">
        <v>29</v>
      </c>
      <c r="L551" s="4" t="s">
        <v>1573</v>
      </c>
      <c r="M551" s="8">
        <v>44897</v>
      </c>
      <c r="N551" s="8">
        <v>44897</v>
      </c>
      <c r="O551" s="9">
        <v>1</v>
      </c>
      <c r="P551" s="4" t="s">
        <v>17</v>
      </c>
      <c r="Q551" s="4" t="s">
        <v>151</v>
      </c>
      <c r="R551" s="4" t="s">
        <v>19</v>
      </c>
      <c r="S551" s="7" t="s">
        <v>20</v>
      </c>
      <c r="T551" s="10">
        <v>1865374.01</v>
      </c>
      <c r="U551" s="10">
        <v>1305788.54</v>
      </c>
    </row>
    <row r="552" spans="1:21" x14ac:dyDescent="0.3">
      <c r="A552" s="5">
        <v>1010986</v>
      </c>
      <c r="B552" s="6" t="s">
        <v>1043</v>
      </c>
      <c r="C552" s="4" t="s">
        <v>1044</v>
      </c>
      <c r="D552" s="4">
        <v>2014</v>
      </c>
      <c r="E552" s="4" t="s">
        <v>863</v>
      </c>
      <c r="F552" s="4" t="s">
        <v>117</v>
      </c>
      <c r="G552" s="16" t="s">
        <v>2127</v>
      </c>
      <c r="H552" s="4" t="s">
        <v>3386</v>
      </c>
      <c r="I552" s="4" t="s">
        <v>3578</v>
      </c>
      <c r="J552" s="8">
        <v>42500</v>
      </c>
      <c r="K552" s="4" t="s">
        <v>29</v>
      </c>
      <c r="L552" s="4" t="s">
        <v>1577</v>
      </c>
      <c r="M552" s="8">
        <v>44298</v>
      </c>
      <c r="N552" s="8">
        <v>44296</v>
      </c>
      <c r="O552" s="9">
        <v>0.41710000000000003</v>
      </c>
      <c r="P552" s="4" t="s">
        <v>17</v>
      </c>
      <c r="Q552" s="4" t="s">
        <v>151</v>
      </c>
      <c r="R552" s="4" t="s">
        <v>19</v>
      </c>
      <c r="S552" s="7" t="s">
        <v>20</v>
      </c>
      <c r="T552" s="10">
        <v>1365308.86</v>
      </c>
      <c r="U552" s="10">
        <v>518800.4</v>
      </c>
    </row>
    <row r="553" spans="1:21" x14ac:dyDescent="0.3">
      <c r="A553" s="5">
        <v>1010987</v>
      </c>
      <c r="B553" s="6" t="s">
        <v>1043</v>
      </c>
      <c r="C553" s="4" t="s">
        <v>1044</v>
      </c>
      <c r="D553" s="4">
        <v>2014</v>
      </c>
      <c r="E553" s="4" t="s">
        <v>863</v>
      </c>
      <c r="F553" s="4" t="s">
        <v>117</v>
      </c>
      <c r="G553" s="16" t="s">
        <v>2128</v>
      </c>
      <c r="H553" s="4" t="s">
        <v>3579</v>
      </c>
      <c r="I553" s="4" t="s">
        <v>3580</v>
      </c>
      <c r="J553" s="8">
        <v>42642</v>
      </c>
      <c r="K553" s="4" t="s">
        <v>29</v>
      </c>
      <c r="L553" s="4" t="s">
        <v>1577</v>
      </c>
      <c r="M553" s="8">
        <v>44297</v>
      </c>
      <c r="N553" s="8">
        <v>44296</v>
      </c>
      <c r="O553" s="9">
        <v>0.37230000000000002</v>
      </c>
      <c r="P553" s="4" t="s">
        <v>17</v>
      </c>
      <c r="Q553" s="4" t="s">
        <v>151</v>
      </c>
      <c r="R553" s="4" t="s">
        <v>19</v>
      </c>
      <c r="S553" s="7" t="s">
        <v>20</v>
      </c>
      <c r="T553" s="10">
        <v>2048300.76</v>
      </c>
      <c r="U553" s="10">
        <v>573524.21</v>
      </c>
    </row>
    <row r="554" spans="1:21" x14ac:dyDescent="0.3">
      <c r="A554" s="5">
        <v>1011022</v>
      </c>
      <c r="B554" s="6" t="s">
        <v>1045</v>
      </c>
      <c r="C554" s="4" t="s">
        <v>1046</v>
      </c>
      <c r="D554" s="4">
        <v>2014</v>
      </c>
      <c r="E554" s="4" t="s">
        <v>319</v>
      </c>
      <c r="F554" s="4" t="s">
        <v>72</v>
      </c>
      <c r="G554" s="16" t="s">
        <v>2129</v>
      </c>
      <c r="H554" s="4" t="s">
        <v>3581</v>
      </c>
      <c r="I554" s="4" t="s">
        <v>3582</v>
      </c>
      <c r="J554" s="8">
        <v>43440</v>
      </c>
      <c r="K554" s="4" t="s">
        <v>29</v>
      </c>
      <c r="L554" s="4" t="s">
        <v>1574</v>
      </c>
      <c r="M554" s="8">
        <v>44347</v>
      </c>
      <c r="N554" s="8">
        <v>44347</v>
      </c>
      <c r="O554" s="9">
        <v>0.35399999999999998</v>
      </c>
      <c r="P554" s="4" t="s">
        <v>17</v>
      </c>
      <c r="Q554" s="4" t="s">
        <v>151</v>
      </c>
      <c r="R554" s="4" t="s">
        <v>19</v>
      </c>
      <c r="S554" s="7" t="s">
        <v>20</v>
      </c>
      <c r="T554" s="10">
        <v>1961808.27</v>
      </c>
      <c r="U554" s="10">
        <v>588542.49</v>
      </c>
    </row>
    <row r="555" spans="1:21" x14ac:dyDescent="0.3">
      <c r="A555" s="5">
        <v>1011047</v>
      </c>
      <c r="B555" s="6" t="s">
        <v>1047</v>
      </c>
      <c r="C555" s="4">
        <v>22697</v>
      </c>
      <c r="D555" s="4">
        <v>2014</v>
      </c>
      <c r="E555" s="4" t="s">
        <v>1048</v>
      </c>
      <c r="F555" s="4" t="s">
        <v>95</v>
      </c>
      <c r="G555" s="16" t="s">
        <v>2130</v>
      </c>
      <c r="H555" s="4" t="s">
        <v>3583</v>
      </c>
      <c r="I555" s="4" t="s">
        <v>3584</v>
      </c>
      <c r="J555" s="8">
        <v>42590</v>
      </c>
      <c r="K555" s="4" t="s">
        <v>29</v>
      </c>
      <c r="L555" s="4" t="s">
        <v>1573</v>
      </c>
      <c r="M555" s="8">
        <v>44343</v>
      </c>
      <c r="N555" s="8">
        <v>44343</v>
      </c>
      <c r="O555" s="9">
        <v>0.27850000000000003</v>
      </c>
      <c r="P555" s="4" t="s">
        <v>69</v>
      </c>
      <c r="Q555" s="4" t="s">
        <v>370</v>
      </c>
      <c r="R555" s="4" t="s">
        <v>19</v>
      </c>
      <c r="S555" s="7" t="s">
        <v>70</v>
      </c>
      <c r="T555" s="10">
        <v>3533917.97</v>
      </c>
      <c r="U555" s="10">
        <v>918818.68</v>
      </c>
    </row>
    <row r="556" spans="1:21" x14ac:dyDescent="0.3">
      <c r="A556" s="5">
        <v>1011050</v>
      </c>
      <c r="B556" s="6" t="s">
        <v>1049</v>
      </c>
      <c r="C556" s="4" t="s">
        <v>1050</v>
      </c>
      <c r="D556" s="4">
        <v>2014</v>
      </c>
      <c r="E556" s="4" t="s">
        <v>1051</v>
      </c>
      <c r="F556" s="4" t="s">
        <v>16</v>
      </c>
      <c r="G556" s="16" t="s">
        <v>2131</v>
      </c>
      <c r="H556" s="4" t="s">
        <v>3585</v>
      </c>
      <c r="I556" s="4" t="s">
        <v>3586</v>
      </c>
      <c r="J556" s="8">
        <v>43801</v>
      </c>
      <c r="K556" s="4" t="s">
        <v>29</v>
      </c>
      <c r="L556" s="4" t="s">
        <v>1594</v>
      </c>
      <c r="M556" s="8">
        <v>45029</v>
      </c>
      <c r="N556" s="8">
        <v>45029</v>
      </c>
      <c r="O556" s="9">
        <v>0.65039999999999998</v>
      </c>
      <c r="P556" s="4" t="s">
        <v>17</v>
      </c>
      <c r="Q556" s="4" t="s">
        <v>151</v>
      </c>
      <c r="R556" s="4" t="s">
        <v>19</v>
      </c>
      <c r="S556" s="7" t="s">
        <v>20</v>
      </c>
      <c r="T556" s="10">
        <v>1868415.61</v>
      </c>
      <c r="U556" s="10">
        <v>934206.5</v>
      </c>
    </row>
    <row r="557" spans="1:21" x14ac:dyDescent="0.3">
      <c r="A557" s="5">
        <v>1011068</v>
      </c>
      <c r="B557" s="6" t="s">
        <v>1052</v>
      </c>
      <c r="C557" s="4" t="s">
        <v>1053</v>
      </c>
      <c r="D557" s="4">
        <v>2014</v>
      </c>
      <c r="E557" s="4" t="s">
        <v>1054</v>
      </c>
      <c r="F557" s="4" t="s">
        <v>30</v>
      </c>
      <c r="G557" s="16" t="s">
        <v>2132</v>
      </c>
      <c r="H557" s="4" t="s">
        <v>3587</v>
      </c>
      <c r="I557" s="4" t="s">
        <v>3588</v>
      </c>
      <c r="J557" s="8">
        <v>45117</v>
      </c>
      <c r="K557" s="4" t="s">
        <v>29</v>
      </c>
      <c r="L557" s="4" t="s">
        <v>1577</v>
      </c>
      <c r="M557" s="8">
        <v>45020</v>
      </c>
      <c r="N557" s="8">
        <v>45020</v>
      </c>
      <c r="O557" s="9">
        <v>0.72929999999999995</v>
      </c>
      <c r="P557" s="4" t="s">
        <v>17</v>
      </c>
      <c r="Q557" s="4" t="s">
        <v>151</v>
      </c>
      <c r="R557" s="4" t="s">
        <v>19</v>
      </c>
      <c r="S557" s="7" t="s">
        <v>20</v>
      </c>
      <c r="T557" s="10">
        <v>1819026.65</v>
      </c>
      <c r="U557" s="10">
        <v>1273377.27</v>
      </c>
    </row>
    <row r="558" spans="1:21" x14ac:dyDescent="0.3">
      <c r="A558" s="5">
        <v>1011087</v>
      </c>
      <c r="B558" s="6" t="s">
        <v>1055</v>
      </c>
      <c r="C558" s="4" t="s">
        <v>1056</v>
      </c>
      <c r="D558" s="4">
        <v>2014</v>
      </c>
      <c r="E558" s="4" t="s">
        <v>232</v>
      </c>
      <c r="F558" s="4" t="s">
        <v>42</v>
      </c>
      <c r="G558" s="16" t="s">
        <v>2133</v>
      </c>
      <c r="H558" s="4" t="s">
        <v>3589</v>
      </c>
      <c r="I558" s="4" t="s">
        <v>3590</v>
      </c>
      <c r="J558" s="4" t="s">
        <v>34</v>
      </c>
      <c r="K558" s="4" t="s">
        <v>29</v>
      </c>
      <c r="L558" s="4" t="s">
        <v>1573</v>
      </c>
      <c r="M558" s="8">
        <v>44705</v>
      </c>
      <c r="N558" s="8">
        <v>44705</v>
      </c>
      <c r="O558" s="9">
        <v>0.72430000000000005</v>
      </c>
      <c r="P558" s="4" t="s">
        <v>17</v>
      </c>
      <c r="Q558" s="4" t="s">
        <v>151</v>
      </c>
      <c r="R558" s="4" t="s">
        <v>19</v>
      </c>
      <c r="S558" s="7" t="s">
        <v>20</v>
      </c>
      <c r="T558" s="10">
        <v>1185755.8400000001</v>
      </c>
      <c r="U558" s="10">
        <v>770675.53</v>
      </c>
    </row>
    <row r="559" spans="1:21" x14ac:dyDescent="0.3">
      <c r="A559" s="5">
        <v>1011108</v>
      </c>
      <c r="B559" s="6" t="s">
        <v>1057</v>
      </c>
      <c r="C559" s="4" t="s">
        <v>1058</v>
      </c>
      <c r="D559" s="4">
        <v>2014</v>
      </c>
      <c r="E559" s="4" t="s">
        <v>1059</v>
      </c>
      <c r="F559" s="4" t="s">
        <v>25</v>
      </c>
      <c r="G559" s="16" t="s">
        <v>2134</v>
      </c>
      <c r="H559" s="4" t="s">
        <v>3591</v>
      </c>
      <c r="I559" s="4" t="s">
        <v>3592</v>
      </c>
      <c r="J559" s="8">
        <v>44957</v>
      </c>
      <c r="K559" s="4" t="s">
        <v>29</v>
      </c>
      <c r="L559" s="4" t="s">
        <v>1577</v>
      </c>
      <c r="M559" s="8">
        <v>45014</v>
      </c>
      <c r="N559" s="8">
        <v>44992</v>
      </c>
      <c r="O559" s="9">
        <v>0.5302</v>
      </c>
      <c r="P559" s="4" t="s">
        <v>17</v>
      </c>
      <c r="Q559" s="4" t="s">
        <v>151</v>
      </c>
      <c r="R559" s="4" t="s">
        <v>19</v>
      </c>
      <c r="S559" s="7" t="s">
        <v>20</v>
      </c>
      <c r="T559" s="10">
        <v>1818475.62</v>
      </c>
      <c r="U559" s="10">
        <v>727390.25</v>
      </c>
    </row>
    <row r="560" spans="1:21" x14ac:dyDescent="0.3">
      <c r="A560" s="5">
        <v>1011116</v>
      </c>
      <c r="B560" s="6" t="s">
        <v>1060</v>
      </c>
      <c r="C560" s="4" t="s">
        <v>1061</v>
      </c>
      <c r="D560" s="4">
        <v>2014</v>
      </c>
      <c r="E560" s="4" t="s">
        <v>1029</v>
      </c>
      <c r="F560" s="4" t="s">
        <v>45</v>
      </c>
      <c r="G560" s="16" t="s">
        <v>2135</v>
      </c>
      <c r="H560" s="4" t="s">
        <v>3593</v>
      </c>
      <c r="I560" s="4" t="s">
        <v>3594</v>
      </c>
      <c r="J560" s="8">
        <v>43864</v>
      </c>
      <c r="K560" s="4" t="s">
        <v>29</v>
      </c>
      <c r="L560" s="4" t="s">
        <v>1573</v>
      </c>
      <c r="M560" s="8">
        <v>45049</v>
      </c>
      <c r="N560" s="8">
        <v>45049</v>
      </c>
      <c r="O560" s="9">
        <v>0.30120000000000002</v>
      </c>
      <c r="P560" s="4" t="s">
        <v>17</v>
      </c>
      <c r="Q560" s="4" t="s">
        <v>151</v>
      </c>
      <c r="R560" s="4" t="s">
        <v>19</v>
      </c>
      <c r="S560" s="7" t="s">
        <v>20</v>
      </c>
      <c r="T560" s="10">
        <v>1959902.26</v>
      </c>
      <c r="U560" s="10">
        <v>509601.91</v>
      </c>
    </row>
    <row r="561" spans="1:21" x14ac:dyDescent="0.3">
      <c r="A561" s="5">
        <v>1011160</v>
      </c>
      <c r="B561" s="6" t="s">
        <v>1062</v>
      </c>
      <c r="C561" s="4">
        <v>65082</v>
      </c>
      <c r="D561" s="4">
        <v>2015</v>
      </c>
      <c r="E561" s="4" t="s">
        <v>1063</v>
      </c>
      <c r="F561" s="4" t="s">
        <v>174</v>
      </c>
      <c r="G561" s="16" t="s">
        <v>2136</v>
      </c>
      <c r="H561" s="4" t="s">
        <v>3595</v>
      </c>
      <c r="I561" s="4" t="s">
        <v>3596</v>
      </c>
      <c r="J561" s="8">
        <v>44004</v>
      </c>
      <c r="K561" s="4" t="s">
        <v>29</v>
      </c>
      <c r="L561" s="4" t="s">
        <v>1573</v>
      </c>
      <c r="M561" s="8">
        <v>44340</v>
      </c>
      <c r="N561" s="8">
        <v>44340</v>
      </c>
      <c r="O561" s="9">
        <v>0.6774</v>
      </c>
      <c r="P561" s="4" t="s">
        <v>17</v>
      </c>
      <c r="Q561" s="4" t="s">
        <v>54</v>
      </c>
      <c r="R561" s="4" t="s">
        <v>19</v>
      </c>
      <c r="S561" s="7" t="s">
        <v>20</v>
      </c>
      <c r="T561" s="10">
        <v>1220289.96</v>
      </c>
      <c r="U561" s="10">
        <v>707789.02</v>
      </c>
    </row>
    <row r="562" spans="1:21" x14ac:dyDescent="0.3">
      <c r="A562" s="5">
        <v>1011162</v>
      </c>
      <c r="B562" s="6" t="s">
        <v>1064</v>
      </c>
      <c r="C562" s="4">
        <v>66721</v>
      </c>
      <c r="D562" s="4">
        <v>2015</v>
      </c>
      <c r="E562" s="4" t="s">
        <v>1065</v>
      </c>
      <c r="F562" s="4" t="s">
        <v>174</v>
      </c>
      <c r="G562" s="16" t="s">
        <v>2137</v>
      </c>
      <c r="H562" s="4" t="s">
        <v>3597</v>
      </c>
      <c r="I562" s="4" t="s">
        <v>3314</v>
      </c>
      <c r="J562" s="8">
        <v>42460</v>
      </c>
      <c r="K562" s="4" t="s">
        <v>29</v>
      </c>
      <c r="L562" s="4" t="s">
        <v>1573</v>
      </c>
      <c r="M562" s="8">
        <v>44993</v>
      </c>
      <c r="N562" s="8">
        <v>44993</v>
      </c>
      <c r="O562" s="9">
        <v>0.50190000000000001</v>
      </c>
      <c r="P562" s="4" t="s">
        <v>17</v>
      </c>
      <c r="Q562" s="4" t="s">
        <v>54</v>
      </c>
      <c r="R562" s="4" t="s">
        <v>19</v>
      </c>
      <c r="S562" s="7" t="s">
        <v>20</v>
      </c>
      <c r="T562" s="10">
        <v>1839782.96</v>
      </c>
      <c r="U562" s="10">
        <v>883095.82000000007</v>
      </c>
    </row>
    <row r="563" spans="1:21" x14ac:dyDescent="0.3">
      <c r="A563" s="5">
        <v>1011254</v>
      </c>
      <c r="B563" s="6" t="s">
        <v>1066</v>
      </c>
      <c r="C563" s="4" t="s">
        <v>1067</v>
      </c>
      <c r="D563" s="4">
        <v>2013</v>
      </c>
      <c r="E563" s="4" t="s">
        <v>708</v>
      </c>
      <c r="F563" s="4" t="s">
        <v>98</v>
      </c>
      <c r="G563" s="16" t="s">
        <v>2138</v>
      </c>
      <c r="H563" s="4" t="s">
        <v>3598</v>
      </c>
      <c r="I563" s="4" t="s">
        <v>3599</v>
      </c>
      <c r="J563" s="8">
        <v>42433</v>
      </c>
      <c r="K563" s="4" t="s">
        <v>29</v>
      </c>
      <c r="L563" s="4" t="s">
        <v>1574</v>
      </c>
      <c r="M563" s="8">
        <v>44174</v>
      </c>
      <c r="N563" s="8">
        <v>44172</v>
      </c>
      <c r="O563" s="9">
        <v>0.3639</v>
      </c>
      <c r="P563" s="4" t="s">
        <v>17</v>
      </c>
      <c r="Q563" s="4" t="s">
        <v>151</v>
      </c>
      <c r="R563" s="4" t="s">
        <v>19</v>
      </c>
      <c r="S563" s="7" t="s">
        <v>20</v>
      </c>
      <c r="T563" s="10">
        <v>1832567.58</v>
      </c>
      <c r="U563" s="10">
        <v>563709.82999999996</v>
      </c>
    </row>
    <row r="564" spans="1:21" x14ac:dyDescent="0.3">
      <c r="A564" s="5">
        <v>1011256</v>
      </c>
      <c r="B564" s="6" t="s">
        <v>1068</v>
      </c>
      <c r="C564" s="4" t="s">
        <v>1069</v>
      </c>
      <c r="D564" s="4">
        <v>2013</v>
      </c>
      <c r="E564" s="4" t="s">
        <v>809</v>
      </c>
      <c r="F564" s="4" t="s">
        <v>42</v>
      </c>
      <c r="G564" s="16" t="s">
        <v>2139</v>
      </c>
      <c r="H564" s="4" t="s">
        <v>3600</v>
      </c>
      <c r="I564" s="4" t="s">
        <v>3601</v>
      </c>
      <c r="J564" s="8">
        <v>43346</v>
      </c>
      <c r="K564" s="4" t="s">
        <v>29</v>
      </c>
      <c r="L564" s="4" t="s">
        <v>1574</v>
      </c>
      <c r="M564" s="8">
        <v>44362</v>
      </c>
      <c r="N564" s="8">
        <v>44362</v>
      </c>
      <c r="O564" s="9">
        <v>0.95399999999999996</v>
      </c>
      <c r="P564" s="4" t="s">
        <v>150</v>
      </c>
      <c r="Q564" s="4" t="s">
        <v>151</v>
      </c>
      <c r="R564" s="4" t="s">
        <v>19</v>
      </c>
      <c r="S564" s="7" t="s">
        <v>152</v>
      </c>
      <c r="T564" s="10">
        <v>509845.9</v>
      </c>
      <c r="U564" s="10">
        <v>428270.56</v>
      </c>
    </row>
    <row r="565" spans="1:21" x14ac:dyDescent="0.3">
      <c r="A565" s="5">
        <v>1011261</v>
      </c>
      <c r="B565" s="6" t="s">
        <v>1070</v>
      </c>
      <c r="C565" s="4" t="s">
        <v>1071</v>
      </c>
      <c r="D565" s="4">
        <v>2013</v>
      </c>
      <c r="E565" s="4" t="s">
        <v>243</v>
      </c>
      <c r="F565" s="4" t="s">
        <v>45</v>
      </c>
      <c r="G565" s="16" t="s">
        <v>2140</v>
      </c>
      <c r="H565" s="4" t="s">
        <v>3602</v>
      </c>
      <c r="I565" s="4" t="s">
        <v>2626</v>
      </c>
      <c r="J565" s="8">
        <v>43682</v>
      </c>
      <c r="K565" s="4" t="s">
        <v>29</v>
      </c>
      <c r="L565" s="4" t="s">
        <v>1579</v>
      </c>
      <c r="M565" s="8">
        <v>44567</v>
      </c>
      <c r="N565" s="8">
        <v>44565</v>
      </c>
      <c r="O565" s="9">
        <v>0.76529999999999998</v>
      </c>
      <c r="P565" s="4" t="s">
        <v>150</v>
      </c>
      <c r="Q565" s="4" t="s">
        <v>151</v>
      </c>
      <c r="R565" s="4" t="s">
        <v>19</v>
      </c>
      <c r="S565" s="7" t="s">
        <v>152</v>
      </c>
      <c r="T565" s="10">
        <v>509921.58</v>
      </c>
      <c r="U565" s="10">
        <v>356945.11</v>
      </c>
    </row>
    <row r="566" spans="1:21" x14ac:dyDescent="0.3">
      <c r="A566" s="5">
        <v>1011857</v>
      </c>
      <c r="B566" s="6" t="s">
        <v>1073</v>
      </c>
      <c r="C566" s="4">
        <v>23372</v>
      </c>
      <c r="D566" s="4">
        <v>2014</v>
      </c>
      <c r="E566" s="4" t="s">
        <v>295</v>
      </c>
      <c r="F566" s="4" t="s">
        <v>91</v>
      </c>
      <c r="G566" s="16" t="s">
        <v>2141</v>
      </c>
      <c r="H566" s="4" t="s">
        <v>2452</v>
      </c>
      <c r="I566" s="4" t="s">
        <v>3603</v>
      </c>
      <c r="J566" s="8">
        <v>43697</v>
      </c>
      <c r="K566" s="4" t="s">
        <v>29</v>
      </c>
      <c r="L566" s="4" t="s">
        <v>1573</v>
      </c>
      <c r="M566" s="8">
        <v>44516</v>
      </c>
      <c r="N566" s="8">
        <v>44516</v>
      </c>
      <c r="O566" s="9">
        <v>0.49419999999999997</v>
      </c>
      <c r="P566" s="4" t="s">
        <v>69</v>
      </c>
      <c r="Q566" s="4" t="s">
        <v>370</v>
      </c>
      <c r="R566" s="4" t="s">
        <v>19</v>
      </c>
      <c r="S566" s="7" t="s">
        <v>70</v>
      </c>
      <c r="T566" s="10">
        <v>3423368.88</v>
      </c>
      <c r="U566" s="10">
        <v>1540516</v>
      </c>
    </row>
    <row r="567" spans="1:21" x14ac:dyDescent="0.3">
      <c r="A567" s="5">
        <v>1012616</v>
      </c>
      <c r="B567" s="6" t="s">
        <v>1076</v>
      </c>
      <c r="C567" s="4" t="s">
        <v>1077</v>
      </c>
      <c r="D567" s="4">
        <v>2014</v>
      </c>
      <c r="E567" s="4" t="s">
        <v>1078</v>
      </c>
      <c r="F567" s="4" t="s">
        <v>30</v>
      </c>
      <c r="G567" s="16" t="s">
        <v>2143</v>
      </c>
      <c r="H567" s="4" t="s">
        <v>3604</v>
      </c>
      <c r="I567" s="4" t="s">
        <v>3461</v>
      </c>
      <c r="J567" s="8">
        <v>43451</v>
      </c>
      <c r="K567" s="4" t="s">
        <v>29</v>
      </c>
      <c r="L567" s="4" t="s">
        <v>1573</v>
      </c>
      <c r="M567" s="8">
        <v>44957</v>
      </c>
      <c r="N567" s="8">
        <v>44944</v>
      </c>
      <c r="O567" s="9">
        <v>0.42409999999999998</v>
      </c>
      <c r="P567" s="4" t="s">
        <v>17</v>
      </c>
      <c r="Q567" s="4" t="s">
        <v>151</v>
      </c>
      <c r="R567" s="4" t="s">
        <v>19</v>
      </c>
      <c r="S567" s="7" t="s">
        <v>20</v>
      </c>
      <c r="T567" s="10">
        <v>1201737.6100000001</v>
      </c>
      <c r="U567" s="10">
        <v>480695.05</v>
      </c>
    </row>
    <row r="568" spans="1:21" x14ac:dyDescent="0.3">
      <c r="A568" s="5">
        <v>1012640</v>
      </c>
      <c r="B568" s="6" t="s">
        <v>1079</v>
      </c>
      <c r="C568" s="4" t="s">
        <v>1080</v>
      </c>
      <c r="D568" s="4">
        <v>2014</v>
      </c>
      <c r="E568" s="4" t="s">
        <v>992</v>
      </c>
      <c r="F568" s="4" t="s">
        <v>16</v>
      </c>
      <c r="G568" s="16" t="s">
        <v>2144</v>
      </c>
      <c r="H568" s="4" t="s">
        <v>3606</v>
      </c>
      <c r="I568" s="4" t="s">
        <v>3607</v>
      </c>
      <c r="J568" s="8">
        <v>45104</v>
      </c>
      <c r="K568" s="4" t="s">
        <v>29</v>
      </c>
      <c r="L568" s="4" t="s">
        <v>1573</v>
      </c>
      <c r="M568" s="8">
        <v>45059</v>
      </c>
      <c r="N568" s="8">
        <v>45059</v>
      </c>
      <c r="O568" s="9">
        <v>0.68869999999999998</v>
      </c>
      <c r="P568" s="4" t="s">
        <v>17</v>
      </c>
      <c r="Q568" s="4" t="s">
        <v>151</v>
      </c>
      <c r="R568" s="4" t="s">
        <v>19</v>
      </c>
      <c r="S568" s="7" t="s">
        <v>20</v>
      </c>
      <c r="T568" s="10">
        <v>1868415.61</v>
      </c>
      <c r="U568" s="10">
        <v>1065932.0899999999</v>
      </c>
    </row>
    <row r="569" spans="1:21" x14ac:dyDescent="0.3">
      <c r="A569" s="5">
        <v>1012641</v>
      </c>
      <c r="B569" s="6" t="s">
        <v>1081</v>
      </c>
      <c r="C569" s="4" t="s">
        <v>1082</v>
      </c>
      <c r="D569" s="4">
        <v>2014</v>
      </c>
      <c r="E569" s="4" t="s">
        <v>567</v>
      </c>
      <c r="F569" s="4" t="s">
        <v>16</v>
      </c>
      <c r="G569" s="16" t="s">
        <v>2145</v>
      </c>
      <c r="H569" s="4" t="s">
        <v>3191</v>
      </c>
      <c r="I569" s="4" t="s">
        <v>3409</v>
      </c>
      <c r="J569" s="8">
        <v>42951</v>
      </c>
      <c r="K569" s="4" t="s">
        <v>29</v>
      </c>
      <c r="L569" s="4" t="s">
        <v>1573</v>
      </c>
      <c r="M569" s="8">
        <v>44750</v>
      </c>
      <c r="N569" s="8">
        <v>44750</v>
      </c>
      <c r="O569" s="9">
        <v>0.57440000000000002</v>
      </c>
      <c r="P569" s="4" t="s">
        <v>17</v>
      </c>
      <c r="Q569" s="4" t="s">
        <v>151</v>
      </c>
      <c r="R569" s="4" t="s">
        <v>19</v>
      </c>
      <c r="S569" s="7" t="s">
        <v>20</v>
      </c>
      <c r="T569" s="10">
        <v>1234014.6399999999</v>
      </c>
      <c r="U569" s="10">
        <v>431905.11</v>
      </c>
    </row>
    <row r="570" spans="1:21" x14ac:dyDescent="0.3">
      <c r="A570" s="5">
        <v>1012657</v>
      </c>
      <c r="B570" s="6" t="s">
        <v>1083</v>
      </c>
      <c r="C570" s="4" t="s">
        <v>1084</v>
      </c>
      <c r="D570" s="4">
        <v>2014</v>
      </c>
      <c r="E570" s="4" t="s">
        <v>385</v>
      </c>
      <c r="F570" s="4" t="s">
        <v>16</v>
      </c>
      <c r="G570" s="16" t="s">
        <v>2146</v>
      </c>
      <c r="H570" s="4" t="s">
        <v>3608</v>
      </c>
      <c r="I570" s="4" t="s">
        <v>3609</v>
      </c>
      <c r="J570" s="8">
        <v>43276</v>
      </c>
      <c r="K570" s="4" t="s">
        <v>29</v>
      </c>
      <c r="L570" s="4" t="s">
        <v>1620</v>
      </c>
      <c r="M570" s="8">
        <v>44459</v>
      </c>
      <c r="N570" s="8">
        <v>44459</v>
      </c>
      <c r="O570" s="9">
        <v>0.78669999999999995</v>
      </c>
      <c r="P570" s="4" t="s">
        <v>17</v>
      </c>
      <c r="Q570" s="4" t="s">
        <v>151</v>
      </c>
      <c r="R570" s="4" t="s">
        <v>19</v>
      </c>
      <c r="S570" s="7" t="s">
        <v>20</v>
      </c>
      <c r="T570" s="10">
        <v>1234014.6399999999</v>
      </c>
      <c r="U570" s="10">
        <v>863810.24</v>
      </c>
    </row>
    <row r="571" spans="1:21" x14ac:dyDescent="0.3">
      <c r="A571" s="5">
        <v>1012681</v>
      </c>
      <c r="B571" s="6" t="s">
        <v>1085</v>
      </c>
      <c r="C571" s="4" t="s">
        <v>1086</v>
      </c>
      <c r="D571" s="4">
        <v>2014</v>
      </c>
      <c r="E571" s="4" t="s">
        <v>858</v>
      </c>
      <c r="F571" s="4" t="s">
        <v>31</v>
      </c>
      <c r="G571" s="16" t="s">
        <v>2147</v>
      </c>
      <c r="H571" s="4" t="s">
        <v>3223</v>
      </c>
      <c r="I571" s="4" t="s">
        <v>3322</v>
      </c>
      <c r="J571" s="8">
        <v>44903</v>
      </c>
      <c r="K571" s="4" t="s">
        <v>29</v>
      </c>
      <c r="L571" s="4" t="s">
        <v>1594</v>
      </c>
      <c r="M571" s="8">
        <v>44974</v>
      </c>
      <c r="N571" s="8">
        <v>44974</v>
      </c>
      <c r="O571" s="9">
        <v>0.70530000000000004</v>
      </c>
      <c r="P571" s="4" t="s">
        <v>17</v>
      </c>
      <c r="Q571" s="4" t="s">
        <v>151</v>
      </c>
      <c r="R571" s="4" t="s">
        <v>19</v>
      </c>
      <c r="S571" s="7" t="s">
        <v>20</v>
      </c>
      <c r="T571" s="10">
        <v>1891665.94</v>
      </c>
      <c r="U571" s="10">
        <v>1134984.8500000001</v>
      </c>
    </row>
    <row r="572" spans="1:21" x14ac:dyDescent="0.3">
      <c r="A572" s="5">
        <v>1012700</v>
      </c>
      <c r="B572" s="6" t="s">
        <v>1087</v>
      </c>
      <c r="C572" s="4" t="s">
        <v>1088</v>
      </c>
      <c r="D572" s="4">
        <v>2014</v>
      </c>
      <c r="E572" s="4" t="s">
        <v>123</v>
      </c>
      <c r="F572" s="4" t="s">
        <v>22</v>
      </c>
      <c r="G572" s="16" t="s">
        <v>2148</v>
      </c>
      <c r="H572" s="4" t="s">
        <v>3610</v>
      </c>
      <c r="I572" s="4" t="s">
        <v>3611</v>
      </c>
      <c r="J572" s="8">
        <v>44047</v>
      </c>
      <c r="K572" s="4" t="s">
        <v>29</v>
      </c>
      <c r="L572" s="4" t="s">
        <v>1620</v>
      </c>
      <c r="M572" s="8">
        <v>45009</v>
      </c>
      <c r="N572" s="8">
        <v>45009</v>
      </c>
      <c r="O572" s="9">
        <v>0.27329999999999999</v>
      </c>
      <c r="P572" s="4" t="s">
        <v>17</v>
      </c>
      <c r="Q572" s="4" t="s">
        <v>151</v>
      </c>
      <c r="R572" s="4" t="s">
        <v>19</v>
      </c>
      <c r="S572" s="7" t="s">
        <v>20</v>
      </c>
      <c r="T572" s="10">
        <v>1842912.09</v>
      </c>
      <c r="U572" s="10">
        <v>460728.01</v>
      </c>
    </row>
    <row r="573" spans="1:21" x14ac:dyDescent="0.3">
      <c r="A573" s="5">
        <v>1012701</v>
      </c>
      <c r="B573" s="6" t="s">
        <v>1087</v>
      </c>
      <c r="C573" s="4" t="s">
        <v>1088</v>
      </c>
      <c r="D573" s="4">
        <v>2014</v>
      </c>
      <c r="E573" s="4" t="s">
        <v>123</v>
      </c>
      <c r="F573" s="4" t="s">
        <v>22</v>
      </c>
      <c r="G573" s="16" t="s">
        <v>2149</v>
      </c>
      <c r="H573" s="4" t="s">
        <v>2498</v>
      </c>
      <c r="I573" s="4" t="s">
        <v>3612</v>
      </c>
      <c r="J573" s="8">
        <v>44047</v>
      </c>
      <c r="K573" s="4" t="s">
        <v>29</v>
      </c>
      <c r="L573" s="4" t="s">
        <v>1620</v>
      </c>
      <c r="M573" s="8">
        <v>45054</v>
      </c>
      <c r="N573" s="8">
        <v>45054</v>
      </c>
      <c r="O573" s="9">
        <v>0.1636</v>
      </c>
      <c r="P573" s="4" t="s">
        <v>17</v>
      </c>
      <c r="Q573" s="4" t="s">
        <v>151</v>
      </c>
      <c r="R573" s="4" t="s">
        <v>19</v>
      </c>
      <c r="S573" s="7" t="s">
        <v>20</v>
      </c>
      <c r="T573" s="10">
        <v>1842912.09</v>
      </c>
      <c r="U573" s="10">
        <v>276436.81</v>
      </c>
    </row>
    <row r="574" spans="1:21" x14ac:dyDescent="0.3">
      <c r="A574" s="5">
        <v>1012706</v>
      </c>
      <c r="B574" s="6" t="s">
        <v>1089</v>
      </c>
      <c r="C574" s="4" t="s">
        <v>1090</v>
      </c>
      <c r="D574" s="4">
        <v>2014</v>
      </c>
      <c r="E574" s="4" t="s">
        <v>429</v>
      </c>
      <c r="F574" s="4" t="s">
        <v>22</v>
      </c>
      <c r="G574" s="16" t="s">
        <v>2150</v>
      </c>
      <c r="H574" s="4" t="s">
        <v>3613</v>
      </c>
      <c r="I574" s="4" t="s">
        <v>3614</v>
      </c>
      <c r="J574" s="4" t="s">
        <v>34</v>
      </c>
      <c r="K574" s="4" t="s">
        <v>29</v>
      </c>
      <c r="L574" s="4" t="s">
        <v>1573</v>
      </c>
      <c r="M574" s="8">
        <v>45051</v>
      </c>
      <c r="N574" s="8">
        <v>45051</v>
      </c>
      <c r="O574" s="9">
        <v>0.67220000000000002</v>
      </c>
      <c r="P574" s="4" t="s">
        <v>17</v>
      </c>
      <c r="Q574" s="4" t="s">
        <v>151</v>
      </c>
      <c r="R574" s="4" t="s">
        <v>19</v>
      </c>
      <c r="S574" s="7" t="s">
        <v>20</v>
      </c>
      <c r="T574" s="10">
        <v>1842912.09</v>
      </c>
      <c r="U574" s="10">
        <v>921456.05</v>
      </c>
    </row>
    <row r="575" spans="1:21" x14ac:dyDescent="0.3">
      <c r="A575" s="5">
        <v>1012707</v>
      </c>
      <c r="B575" s="6" t="s">
        <v>1089</v>
      </c>
      <c r="C575" s="4" t="s">
        <v>1090</v>
      </c>
      <c r="D575" s="4">
        <v>2014</v>
      </c>
      <c r="E575" s="4" t="s">
        <v>429</v>
      </c>
      <c r="F575" s="4" t="s">
        <v>22</v>
      </c>
      <c r="G575" s="16" t="s">
        <v>2151</v>
      </c>
      <c r="H575" s="4" t="s">
        <v>3615</v>
      </c>
      <c r="I575" s="4" t="s">
        <v>3616</v>
      </c>
      <c r="J575" s="8">
        <v>44662</v>
      </c>
      <c r="K575" s="4" t="s">
        <v>29</v>
      </c>
      <c r="L575" s="4" t="s">
        <v>1573</v>
      </c>
      <c r="M575" s="8">
        <v>45037</v>
      </c>
      <c r="N575" s="8">
        <v>45037</v>
      </c>
      <c r="O575" s="9">
        <v>0.53239999999999998</v>
      </c>
      <c r="P575" s="4" t="s">
        <v>17</v>
      </c>
      <c r="Q575" s="4" t="s">
        <v>151</v>
      </c>
      <c r="R575" s="4" t="s">
        <v>19</v>
      </c>
      <c r="S575" s="7" t="s">
        <v>20</v>
      </c>
      <c r="T575" s="10">
        <v>1842912.09</v>
      </c>
      <c r="U575" s="10">
        <v>829310.42999999993</v>
      </c>
    </row>
    <row r="576" spans="1:21" x14ac:dyDescent="0.3">
      <c r="A576" s="5">
        <v>1012720</v>
      </c>
      <c r="B576" s="6" t="s">
        <v>1091</v>
      </c>
      <c r="C576" s="4" t="s">
        <v>1092</v>
      </c>
      <c r="D576" s="4">
        <v>2014</v>
      </c>
      <c r="E576" s="4" t="s">
        <v>534</v>
      </c>
      <c r="F576" s="4" t="s">
        <v>22</v>
      </c>
      <c r="G576" s="16" t="s">
        <v>2152</v>
      </c>
      <c r="H576" s="4" t="s">
        <v>3617</v>
      </c>
      <c r="I576" s="4" t="s">
        <v>3203</v>
      </c>
      <c r="J576" s="8">
        <v>43682</v>
      </c>
      <c r="K576" s="4" t="s">
        <v>29</v>
      </c>
      <c r="L576" s="4" t="s">
        <v>1574</v>
      </c>
      <c r="M576" s="8">
        <v>44320</v>
      </c>
      <c r="N576" s="8">
        <v>44285</v>
      </c>
      <c r="O576" s="9">
        <v>0.50209999999999999</v>
      </c>
      <c r="P576" s="4" t="s">
        <v>17</v>
      </c>
      <c r="Q576" s="4" t="s">
        <v>151</v>
      </c>
      <c r="R576" s="4" t="s">
        <v>19</v>
      </c>
      <c r="S576" s="7" t="s">
        <v>20</v>
      </c>
      <c r="T576" s="10">
        <v>1842912.09</v>
      </c>
      <c r="U576" s="10">
        <v>645019.23</v>
      </c>
    </row>
    <row r="577" spans="1:21" x14ac:dyDescent="0.3">
      <c r="A577" s="5">
        <v>1012730</v>
      </c>
      <c r="B577" s="6" t="s">
        <v>1093</v>
      </c>
      <c r="C577" s="4" t="s">
        <v>1094</v>
      </c>
      <c r="D577" s="4">
        <v>2014</v>
      </c>
      <c r="E577" s="4" t="s">
        <v>1095</v>
      </c>
      <c r="F577" s="4" t="s">
        <v>30</v>
      </c>
      <c r="G577" s="16" t="s">
        <v>2153</v>
      </c>
      <c r="H577" s="4" t="s">
        <v>3008</v>
      </c>
      <c r="I577" s="4" t="s">
        <v>3618</v>
      </c>
      <c r="J577" s="8">
        <v>42543</v>
      </c>
      <c r="K577" s="4" t="s">
        <v>29</v>
      </c>
      <c r="L577" s="4" t="s">
        <v>387</v>
      </c>
      <c r="M577" s="8">
        <v>44928</v>
      </c>
      <c r="N577" s="8">
        <v>44928</v>
      </c>
      <c r="O577" s="9">
        <v>0.83979999999999999</v>
      </c>
      <c r="P577" s="4" t="s">
        <v>17</v>
      </c>
      <c r="Q577" s="4" t="s">
        <v>151</v>
      </c>
      <c r="R577" s="4" t="s">
        <v>19</v>
      </c>
      <c r="S577" s="7" t="s">
        <v>20</v>
      </c>
      <c r="T577" s="10">
        <v>1201737.6100000001</v>
      </c>
      <c r="U577" s="10">
        <v>949426.42</v>
      </c>
    </row>
    <row r="578" spans="1:21" x14ac:dyDescent="0.3">
      <c r="A578" s="5">
        <v>1012738</v>
      </c>
      <c r="B578" s="6" t="s">
        <v>1096</v>
      </c>
      <c r="C578" s="4" t="s">
        <v>1097</v>
      </c>
      <c r="D578" s="4">
        <v>2014</v>
      </c>
      <c r="E578" s="4" t="s">
        <v>751</v>
      </c>
      <c r="F578" s="4" t="s">
        <v>91</v>
      </c>
      <c r="G578" s="16" t="s">
        <v>2154</v>
      </c>
      <c r="H578" s="4" t="s">
        <v>3619</v>
      </c>
      <c r="I578" s="4" t="s">
        <v>3620</v>
      </c>
      <c r="J578" s="8">
        <v>44539</v>
      </c>
      <c r="K578" s="4" t="s">
        <v>29</v>
      </c>
      <c r="L578" s="4" t="s">
        <v>1573</v>
      </c>
      <c r="M578" s="8">
        <v>45009</v>
      </c>
      <c r="N578" s="8">
        <v>45009</v>
      </c>
      <c r="O578" s="9">
        <v>0.46639999999999998</v>
      </c>
      <c r="P578" s="4" t="s">
        <v>17</v>
      </c>
      <c r="Q578" s="4" t="s">
        <v>151</v>
      </c>
      <c r="R578" s="4" t="s">
        <v>19</v>
      </c>
      <c r="S578" s="7" t="s">
        <v>20</v>
      </c>
      <c r="T578" s="10">
        <v>1920220.24</v>
      </c>
      <c r="U578" s="10">
        <v>787226.96</v>
      </c>
    </row>
    <row r="579" spans="1:21" x14ac:dyDescent="0.3">
      <c r="A579" s="5">
        <v>1012740</v>
      </c>
      <c r="B579" s="6" t="s">
        <v>1098</v>
      </c>
      <c r="C579" s="4" t="s">
        <v>1099</v>
      </c>
      <c r="D579" s="4">
        <v>2014</v>
      </c>
      <c r="E579" s="4" t="s">
        <v>576</v>
      </c>
      <c r="F579" s="4" t="s">
        <v>91</v>
      </c>
      <c r="G579" s="16" t="s">
        <v>2155</v>
      </c>
      <c r="H579" s="4" t="s">
        <v>3621</v>
      </c>
      <c r="I579" s="4" t="s">
        <v>3622</v>
      </c>
      <c r="J579" s="8">
        <v>43647</v>
      </c>
      <c r="K579" s="4" t="s">
        <v>29</v>
      </c>
      <c r="L579" s="4" t="s">
        <v>1573</v>
      </c>
      <c r="M579" s="8">
        <v>44453</v>
      </c>
      <c r="N579" s="8">
        <v>44453</v>
      </c>
      <c r="O579" s="9">
        <v>0.82909999999999995</v>
      </c>
      <c r="P579" s="4" t="s">
        <v>17</v>
      </c>
      <c r="Q579" s="4" t="s">
        <v>151</v>
      </c>
      <c r="R579" s="4" t="s">
        <v>19</v>
      </c>
      <c r="S579" s="7" t="s">
        <v>20</v>
      </c>
      <c r="T579" s="10">
        <v>1920220.24</v>
      </c>
      <c r="U579" s="10">
        <v>1574498.3</v>
      </c>
    </row>
    <row r="580" spans="1:21" x14ac:dyDescent="0.3">
      <c r="A580" s="5">
        <v>1012746</v>
      </c>
      <c r="B580" s="6" t="s">
        <v>1100</v>
      </c>
      <c r="C580" s="4" t="s">
        <v>1101</v>
      </c>
      <c r="D580" s="4">
        <v>2014</v>
      </c>
      <c r="E580" s="4" t="s">
        <v>981</v>
      </c>
      <c r="F580" s="4" t="s">
        <v>60</v>
      </c>
      <c r="G580" s="16" t="s">
        <v>2156</v>
      </c>
      <c r="H580" s="4" t="s">
        <v>3031</v>
      </c>
      <c r="I580" s="4" t="s">
        <v>3623</v>
      </c>
      <c r="J580" s="8">
        <v>43598</v>
      </c>
      <c r="K580" s="4" t="s">
        <v>29</v>
      </c>
      <c r="L580" s="4" t="s">
        <v>1579</v>
      </c>
      <c r="M580" s="8">
        <v>44291</v>
      </c>
      <c r="N580" s="8">
        <v>44329</v>
      </c>
      <c r="O580" s="9">
        <v>0.33750000000000002</v>
      </c>
      <c r="P580" s="4" t="s">
        <v>17</v>
      </c>
      <c r="Q580" s="4" t="s">
        <v>151</v>
      </c>
      <c r="R580" s="4" t="s">
        <v>19</v>
      </c>
      <c r="S580" s="7" t="s">
        <v>20</v>
      </c>
      <c r="T580" s="10">
        <v>1250909.3700000001</v>
      </c>
      <c r="U580" s="10">
        <v>450327.37</v>
      </c>
    </row>
    <row r="581" spans="1:21" x14ac:dyDescent="0.3">
      <c r="A581" s="5">
        <v>1012747</v>
      </c>
      <c r="B581" s="6" t="s">
        <v>1100</v>
      </c>
      <c r="C581" s="4" t="s">
        <v>1101</v>
      </c>
      <c r="D581" s="4">
        <v>2014</v>
      </c>
      <c r="E581" s="4" t="s">
        <v>981</v>
      </c>
      <c r="F581" s="4" t="s">
        <v>60</v>
      </c>
      <c r="G581" s="16" t="s">
        <v>2157</v>
      </c>
      <c r="H581" s="4" t="s">
        <v>3624</v>
      </c>
      <c r="I581" s="4" t="s">
        <v>3625</v>
      </c>
      <c r="J581" s="8">
        <v>42401</v>
      </c>
      <c r="K581" s="4" t="s">
        <v>29</v>
      </c>
      <c r="L581" s="4" t="s">
        <v>387</v>
      </c>
      <c r="M581" s="8">
        <v>44291</v>
      </c>
      <c r="N581" s="8">
        <v>44291</v>
      </c>
      <c r="O581" s="9">
        <v>0.56859999999999999</v>
      </c>
      <c r="P581" s="4" t="s">
        <v>17</v>
      </c>
      <c r="Q581" s="4" t="s">
        <v>151</v>
      </c>
      <c r="R581" s="4" t="s">
        <v>19</v>
      </c>
      <c r="S581" s="7" t="s">
        <v>20</v>
      </c>
      <c r="T581" s="10">
        <v>1250909.3700000001</v>
      </c>
      <c r="U581" s="10">
        <v>687956.03</v>
      </c>
    </row>
    <row r="582" spans="1:21" x14ac:dyDescent="0.3">
      <c r="A582" s="5">
        <v>1012781</v>
      </c>
      <c r="B582" s="6" t="s">
        <v>1102</v>
      </c>
      <c r="C582" s="4" t="s">
        <v>1103</v>
      </c>
      <c r="D582" s="4">
        <v>2014</v>
      </c>
      <c r="E582" s="4" t="s">
        <v>1104</v>
      </c>
      <c r="F582" s="4" t="s">
        <v>45</v>
      </c>
      <c r="G582" s="16" t="s">
        <v>2158</v>
      </c>
      <c r="H582" s="4" t="s">
        <v>3137</v>
      </c>
      <c r="I582" s="4" t="s">
        <v>3412</v>
      </c>
      <c r="J582" s="8">
        <v>45058</v>
      </c>
      <c r="K582" s="4" t="s">
        <v>29</v>
      </c>
      <c r="L582" s="4" t="s">
        <v>387</v>
      </c>
      <c r="M582" s="8">
        <v>45019</v>
      </c>
      <c r="N582" s="8">
        <v>45019</v>
      </c>
      <c r="O582" s="9">
        <v>0.50339999999999996</v>
      </c>
      <c r="P582" s="4" t="s">
        <v>17</v>
      </c>
      <c r="Q582" s="4" t="s">
        <v>151</v>
      </c>
      <c r="R582" s="4" t="s">
        <v>19</v>
      </c>
      <c r="S582" s="7" t="s">
        <v>20</v>
      </c>
      <c r="T582" s="10">
        <v>1959902.26</v>
      </c>
      <c r="U582" s="10">
        <v>921087.04</v>
      </c>
    </row>
    <row r="583" spans="1:21" x14ac:dyDescent="0.3">
      <c r="A583" s="5">
        <v>1012806</v>
      </c>
      <c r="B583" s="6" t="s">
        <v>1105</v>
      </c>
      <c r="C583" s="4" t="s">
        <v>1106</v>
      </c>
      <c r="D583" s="4">
        <v>2014</v>
      </c>
      <c r="E583" s="4" t="s">
        <v>1107</v>
      </c>
      <c r="F583" s="4" t="s">
        <v>21</v>
      </c>
      <c r="G583" s="16" t="s">
        <v>2159</v>
      </c>
      <c r="H583" s="4" t="s">
        <v>3163</v>
      </c>
      <c r="I583" s="4" t="s">
        <v>3061</v>
      </c>
      <c r="J583" s="8">
        <v>42887</v>
      </c>
      <c r="K583" s="4" t="s">
        <v>29</v>
      </c>
      <c r="L583" s="4" t="s">
        <v>387</v>
      </c>
      <c r="M583" s="8">
        <v>44907</v>
      </c>
      <c r="N583" s="8">
        <v>44907</v>
      </c>
      <c r="O583" s="9">
        <v>0.2034</v>
      </c>
      <c r="P583" s="4" t="s">
        <v>17</v>
      </c>
      <c r="Q583" s="4" t="s">
        <v>151</v>
      </c>
      <c r="R583" s="4" t="s">
        <v>19</v>
      </c>
      <c r="S583" s="7" t="s">
        <v>20</v>
      </c>
      <c r="T583" s="10">
        <v>1881612.36</v>
      </c>
      <c r="U583" s="10">
        <v>357506.34</v>
      </c>
    </row>
    <row r="584" spans="1:21" x14ac:dyDescent="0.3">
      <c r="A584" s="5">
        <v>1012859</v>
      </c>
      <c r="B584" s="6" t="s">
        <v>1108</v>
      </c>
      <c r="C584" s="4" t="s">
        <v>1109</v>
      </c>
      <c r="D584" s="4">
        <v>2014</v>
      </c>
      <c r="E584" s="4" t="s">
        <v>986</v>
      </c>
      <c r="F584" s="4" t="s">
        <v>140</v>
      </c>
      <c r="G584" s="16" t="s">
        <v>2160</v>
      </c>
      <c r="H584" s="4" t="s">
        <v>3626</v>
      </c>
      <c r="I584" s="4" t="s">
        <v>3534</v>
      </c>
      <c r="J584" s="8">
        <v>42815</v>
      </c>
      <c r="K584" s="4" t="s">
        <v>29</v>
      </c>
      <c r="L584" s="4" t="s">
        <v>1574</v>
      </c>
      <c r="M584" s="8">
        <v>44403</v>
      </c>
      <c r="N584" s="8">
        <v>44403</v>
      </c>
      <c r="O584" s="9">
        <v>0.59489999999999998</v>
      </c>
      <c r="P584" s="4" t="s">
        <v>17</v>
      </c>
      <c r="Q584" s="4" t="s">
        <v>151</v>
      </c>
      <c r="R584" s="4" t="s">
        <v>19</v>
      </c>
      <c r="S584" s="7" t="s">
        <v>20</v>
      </c>
      <c r="T584" s="10">
        <v>822499.18</v>
      </c>
      <c r="U584" s="10">
        <v>394804.41</v>
      </c>
    </row>
    <row r="585" spans="1:21" x14ac:dyDescent="0.3">
      <c r="A585" s="5">
        <v>1012867</v>
      </c>
      <c r="B585" s="6" t="s">
        <v>1110</v>
      </c>
      <c r="C585" s="4" t="s">
        <v>1111</v>
      </c>
      <c r="D585" s="4">
        <v>2014</v>
      </c>
      <c r="E585" s="4" t="s">
        <v>795</v>
      </c>
      <c r="F585" s="4" t="s">
        <v>140</v>
      </c>
      <c r="G585" s="16" t="s">
        <v>2161</v>
      </c>
      <c r="H585" s="4" t="s">
        <v>3627</v>
      </c>
      <c r="I585" s="4" t="s">
        <v>3628</v>
      </c>
      <c r="J585" s="8">
        <v>43901</v>
      </c>
      <c r="K585" s="4" t="s">
        <v>29</v>
      </c>
      <c r="L585" s="4" t="s">
        <v>1594</v>
      </c>
      <c r="M585" s="8">
        <v>44634</v>
      </c>
      <c r="N585" s="8">
        <v>44634</v>
      </c>
      <c r="O585" s="9">
        <v>0.39839999999999998</v>
      </c>
      <c r="P585" s="4" t="s">
        <v>17</v>
      </c>
      <c r="Q585" s="4" t="s">
        <v>151</v>
      </c>
      <c r="R585" s="4" t="s">
        <v>19</v>
      </c>
      <c r="S585" s="7" t="s">
        <v>20</v>
      </c>
      <c r="T585" s="10">
        <v>1888084.32</v>
      </c>
      <c r="U585" s="10">
        <v>736352.89</v>
      </c>
    </row>
    <row r="586" spans="1:21" x14ac:dyDescent="0.3">
      <c r="A586" s="5">
        <v>1012901</v>
      </c>
      <c r="B586" s="6" t="s">
        <v>1112</v>
      </c>
      <c r="C586" s="4" t="s">
        <v>1113</v>
      </c>
      <c r="D586" s="4">
        <v>2014</v>
      </c>
      <c r="E586" s="4" t="s">
        <v>1114</v>
      </c>
      <c r="F586" s="4" t="s">
        <v>28</v>
      </c>
      <c r="G586" s="16" t="s">
        <v>2162</v>
      </c>
      <c r="H586" s="4" t="s">
        <v>3629</v>
      </c>
      <c r="I586" s="4" t="s">
        <v>2780</v>
      </c>
      <c r="J586" s="8">
        <v>43235</v>
      </c>
      <c r="K586" s="4" t="s">
        <v>29</v>
      </c>
      <c r="L586" s="4" t="s">
        <v>1597</v>
      </c>
      <c r="M586" s="8">
        <v>45058</v>
      </c>
      <c r="N586" s="8">
        <v>45058</v>
      </c>
      <c r="O586" s="9">
        <v>0.50529999999999997</v>
      </c>
      <c r="P586" s="4" t="s">
        <v>17</v>
      </c>
      <c r="Q586" s="4" t="s">
        <v>151</v>
      </c>
      <c r="R586" s="4" t="s">
        <v>19</v>
      </c>
      <c r="S586" s="7" t="s">
        <v>20</v>
      </c>
      <c r="T586" s="10">
        <v>1979860.84</v>
      </c>
      <c r="U586" s="10">
        <v>811742.95</v>
      </c>
    </row>
    <row r="587" spans="1:21" x14ac:dyDescent="0.3">
      <c r="A587" s="5">
        <v>1012952</v>
      </c>
      <c r="B587" s="6" t="s">
        <v>1115</v>
      </c>
      <c r="C587" s="4" t="s">
        <v>1116</v>
      </c>
      <c r="D587" s="4">
        <v>2014</v>
      </c>
      <c r="E587" s="4" t="s">
        <v>1117</v>
      </c>
      <c r="F587" s="4" t="s">
        <v>30</v>
      </c>
      <c r="G587" s="16" t="s">
        <v>2163</v>
      </c>
      <c r="H587" s="4" t="s">
        <v>2629</v>
      </c>
      <c r="I587" s="4" t="s">
        <v>2522</v>
      </c>
      <c r="J587" s="8">
        <v>43648</v>
      </c>
      <c r="K587" s="4" t="s">
        <v>29</v>
      </c>
      <c r="L587" s="4" t="s">
        <v>1594</v>
      </c>
      <c r="M587" s="8">
        <v>44412</v>
      </c>
      <c r="N587" s="8">
        <v>44412</v>
      </c>
      <c r="O587" s="9">
        <v>0.72299999999999998</v>
      </c>
      <c r="P587" s="4" t="s">
        <v>150</v>
      </c>
      <c r="Q587" s="4" t="s">
        <v>151</v>
      </c>
      <c r="R587" s="4" t="s">
        <v>19</v>
      </c>
      <c r="S587" s="7" t="s">
        <v>152</v>
      </c>
      <c r="T587" s="10">
        <v>503785.52</v>
      </c>
      <c r="U587" s="10">
        <v>251892.76</v>
      </c>
    </row>
    <row r="588" spans="1:21" x14ac:dyDescent="0.3">
      <c r="A588" s="5">
        <v>1013062</v>
      </c>
      <c r="B588" s="6" t="s">
        <v>1118</v>
      </c>
      <c r="C588" s="4" t="s">
        <v>1119</v>
      </c>
      <c r="D588" s="4">
        <v>2014</v>
      </c>
      <c r="E588" s="4" t="s">
        <v>469</v>
      </c>
      <c r="F588" s="4" t="s">
        <v>45</v>
      </c>
      <c r="G588" s="16" t="s">
        <v>2164</v>
      </c>
      <c r="H588" s="4" t="s">
        <v>3341</v>
      </c>
      <c r="I588" s="4" t="s">
        <v>3037</v>
      </c>
      <c r="J588" s="8">
        <v>43838</v>
      </c>
      <c r="K588" s="4" t="s">
        <v>29</v>
      </c>
      <c r="L588" s="4" t="s">
        <v>1573</v>
      </c>
      <c r="M588" s="8">
        <v>45055</v>
      </c>
      <c r="N588" s="8">
        <v>45055</v>
      </c>
      <c r="O588" s="9">
        <v>0.37830000000000003</v>
      </c>
      <c r="P588" s="4" t="s">
        <v>150</v>
      </c>
      <c r="Q588" s="4" t="s">
        <v>151</v>
      </c>
      <c r="R588" s="4" t="s">
        <v>19</v>
      </c>
      <c r="S588" s="7" t="s">
        <v>152</v>
      </c>
      <c r="T588" s="10">
        <v>509999.28</v>
      </c>
      <c r="U588" s="10">
        <v>178499.74</v>
      </c>
    </row>
    <row r="589" spans="1:21" x14ac:dyDescent="0.3">
      <c r="A589" s="5">
        <v>1013069</v>
      </c>
      <c r="B589" s="6" t="s">
        <v>1120</v>
      </c>
      <c r="C589" s="4" t="s">
        <v>1121</v>
      </c>
      <c r="D589" s="4">
        <v>2014</v>
      </c>
      <c r="E589" s="4" t="s">
        <v>1122</v>
      </c>
      <c r="F589" s="4" t="s">
        <v>42</v>
      </c>
      <c r="G589" s="16" t="s">
        <v>2165</v>
      </c>
      <c r="H589" s="4" t="s">
        <v>3632</v>
      </c>
      <c r="I589" s="4" t="s">
        <v>3633</v>
      </c>
      <c r="J589" s="8">
        <v>43136</v>
      </c>
      <c r="K589" s="4" t="s">
        <v>29</v>
      </c>
      <c r="L589" s="4" t="s">
        <v>1594</v>
      </c>
      <c r="M589" s="8">
        <v>44998</v>
      </c>
      <c r="N589" s="8">
        <v>44996</v>
      </c>
      <c r="O589" s="9">
        <v>0.64949999999999997</v>
      </c>
      <c r="P589" s="4" t="s">
        <v>150</v>
      </c>
      <c r="Q589" s="4" t="s">
        <v>151</v>
      </c>
      <c r="R589" s="4" t="s">
        <v>19</v>
      </c>
      <c r="S589" s="7" t="s">
        <v>152</v>
      </c>
      <c r="T589" s="10">
        <v>509998.79</v>
      </c>
      <c r="U589" s="10">
        <v>351899.16000000003</v>
      </c>
    </row>
    <row r="590" spans="1:21" x14ac:dyDescent="0.3">
      <c r="A590" s="5">
        <v>1013115</v>
      </c>
      <c r="B590" s="5" t="s">
        <v>1123</v>
      </c>
      <c r="C590" s="4" t="s">
        <v>1124</v>
      </c>
      <c r="D590" s="4">
        <v>2014</v>
      </c>
      <c r="E590" s="4" t="s">
        <v>1125</v>
      </c>
      <c r="F590" s="4" t="s">
        <v>88</v>
      </c>
      <c r="G590" s="16" t="s">
        <v>2166</v>
      </c>
      <c r="H590" s="4" t="s">
        <v>3634</v>
      </c>
      <c r="I590" s="4" t="s">
        <v>3635</v>
      </c>
      <c r="J590" s="8">
        <v>42597</v>
      </c>
      <c r="K590" s="4" t="s">
        <v>29</v>
      </c>
      <c r="L590" s="4" t="s">
        <v>1573</v>
      </c>
      <c r="M590" s="8">
        <v>44420</v>
      </c>
      <c r="N590" s="8">
        <v>44420</v>
      </c>
      <c r="O590" s="9">
        <v>0.83040000000000003</v>
      </c>
      <c r="P590" s="4" t="s">
        <v>359</v>
      </c>
      <c r="Q590" s="4" t="s">
        <v>151</v>
      </c>
      <c r="R590" s="4" t="s">
        <v>19</v>
      </c>
      <c r="S590" s="7" t="s">
        <v>152</v>
      </c>
      <c r="T590" s="10">
        <v>169066.76</v>
      </c>
      <c r="U590" s="10">
        <v>103130.72</v>
      </c>
    </row>
    <row r="591" spans="1:21" x14ac:dyDescent="0.3">
      <c r="A591" s="5">
        <v>1013126</v>
      </c>
      <c r="B591" s="6" t="s">
        <v>1126</v>
      </c>
      <c r="C591" s="4" t="s">
        <v>1127</v>
      </c>
      <c r="D591" s="4">
        <v>2014</v>
      </c>
      <c r="E591" s="4" t="s">
        <v>459</v>
      </c>
      <c r="F591" s="4" t="s">
        <v>31</v>
      </c>
      <c r="G591" s="16" t="s">
        <v>2167</v>
      </c>
      <c r="H591" s="4" t="s">
        <v>3636</v>
      </c>
      <c r="I591" s="4" t="s">
        <v>3637</v>
      </c>
      <c r="J591" s="8">
        <v>42121</v>
      </c>
      <c r="K591" s="4" t="s">
        <v>29</v>
      </c>
      <c r="L591" s="4" t="s">
        <v>1574</v>
      </c>
      <c r="M591" s="8">
        <v>44893</v>
      </c>
      <c r="N591" s="8">
        <v>44893</v>
      </c>
      <c r="O591" s="9">
        <v>0.82450000000000001</v>
      </c>
      <c r="P591" s="4" t="s">
        <v>150</v>
      </c>
      <c r="Q591" s="4" t="s">
        <v>151</v>
      </c>
      <c r="R591" s="4" t="s">
        <v>19</v>
      </c>
      <c r="S591" s="7" t="s">
        <v>152</v>
      </c>
      <c r="T591" s="10">
        <v>510000</v>
      </c>
      <c r="U591" s="10">
        <v>331500</v>
      </c>
    </row>
    <row r="592" spans="1:21" x14ac:dyDescent="0.3">
      <c r="A592" s="5">
        <v>1013127</v>
      </c>
      <c r="B592" s="6" t="s">
        <v>1126</v>
      </c>
      <c r="C592" s="4" t="s">
        <v>1127</v>
      </c>
      <c r="D592" s="4">
        <v>2014</v>
      </c>
      <c r="E592" s="4" t="s">
        <v>459</v>
      </c>
      <c r="F592" s="4" t="s">
        <v>31</v>
      </c>
      <c r="G592" s="16" t="s">
        <v>2168</v>
      </c>
      <c r="H592" s="4" t="s">
        <v>3631</v>
      </c>
      <c r="I592" s="4" t="s">
        <v>3638</v>
      </c>
      <c r="J592" s="8">
        <v>43710</v>
      </c>
      <c r="K592" s="4" t="s">
        <v>29</v>
      </c>
      <c r="L592" s="4" t="s">
        <v>1597</v>
      </c>
      <c r="M592" s="8">
        <v>45034</v>
      </c>
      <c r="N592" s="8">
        <v>45034</v>
      </c>
      <c r="O592" s="9">
        <v>0.72550000000000003</v>
      </c>
      <c r="P592" s="4" t="s">
        <v>150</v>
      </c>
      <c r="Q592" s="4" t="s">
        <v>151</v>
      </c>
      <c r="R592" s="4" t="s">
        <v>19</v>
      </c>
      <c r="S592" s="7" t="s">
        <v>152</v>
      </c>
      <c r="T592" s="10">
        <v>510000</v>
      </c>
      <c r="U592" s="10">
        <v>331500</v>
      </c>
    </row>
    <row r="593" spans="1:21" x14ac:dyDescent="0.3">
      <c r="A593" s="5">
        <v>1013260</v>
      </c>
      <c r="B593" s="6" t="s">
        <v>1128</v>
      </c>
      <c r="C593" s="4" t="s">
        <v>1129</v>
      </c>
      <c r="D593" s="4">
        <v>2014</v>
      </c>
      <c r="E593" s="4" t="s">
        <v>1130</v>
      </c>
      <c r="F593" s="4" t="s">
        <v>72</v>
      </c>
      <c r="G593" s="16" t="s">
        <v>2105</v>
      </c>
      <c r="H593" s="4" t="s">
        <v>3639</v>
      </c>
      <c r="I593" s="4" t="s">
        <v>3640</v>
      </c>
      <c r="J593" s="8">
        <v>42249</v>
      </c>
      <c r="K593" s="4" t="s">
        <v>29</v>
      </c>
      <c r="L593" s="4" t="s">
        <v>387</v>
      </c>
      <c r="M593" s="8">
        <v>44218</v>
      </c>
      <c r="N593" s="8">
        <v>44218</v>
      </c>
      <c r="O593" s="9">
        <v>0.39079999999999998</v>
      </c>
      <c r="P593" s="4" t="s">
        <v>17</v>
      </c>
      <c r="Q593" s="4" t="s">
        <v>151</v>
      </c>
      <c r="R593" s="4" t="s">
        <v>19</v>
      </c>
      <c r="S593" s="7" t="s">
        <v>20</v>
      </c>
      <c r="T593" s="10">
        <v>1293752.6299999999</v>
      </c>
      <c r="U593" s="10">
        <v>401063.32</v>
      </c>
    </row>
    <row r="594" spans="1:21" x14ac:dyDescent="0.3">
      <c r="A594" s="5">
        <v>1013261</v>
      </c>
      <c r="B594" s="6" t="s">
        <v>1128</v>
      </c>
      <c r="C594" s="4" t="s">
        <v>1129</v>
      </c>
      <c r="D594" s="4">
        <v>2014</v>
      </c>
      <c r="E594" s="4" t="s">
        <v>1130</v>
      </c>
      <c r="F594" s="4" t="s">
        <v>72</v>
      </c>
      <c r="G594" s="16" t="s">
        <v>2169</v>
      </c>
      <c r="H594" s="4" t="s">
        <v>3641</v>
      </c>
      <c r="I594" s="4" t="s">
        <v>3642</v>
      </c>
      <c r="J594" s="8">
        <v>42249</v>
      </c>
      <c r="K594" s="4" t="s">
        <v>29</v>
      </c>
      <c r="L594" s="4" t="s">
        <v>387</v>
      </c>
      <c r="M594" s="8">
        <v>44605</v>
      </c>
      <c r="N594" s="8">
        <v>44605</v>
      </c>
      <c r="O594" s="9">
        <v>0.39369999999999999</v>
      </c>
      <c r="P594" s="4" t="s">
        <v>17</v>
      </c>
      <c r="Q594" s="4" t="s">
        <v>151</v>
      </c>
      <c r="R594" s="4" t="s">
        <v>19</v>
      </c>
      <c r="S594" s="7" t="s">
        <v>20</v>
      </c>
      <c r="T594" s="10">
        <v>1293752.6299999999</v>
      </c>
      <c r="U594" s="10">
        <v>465750.95</v>
      </c>
    </row>
    <row r="595" spans="1:21" x14ac:dyDescent="0.3">
      <c r="A595" s="5">
        <v>1013263</v>
      </c>
      <c r="B595" s="6" t="s">
        <v>1131</v>
      </c>
      <c r="C595" s="4" t="s">
        <v>1132</v>
      </c>
      <c r="D595" s="4">
        <v>2014</v>
      </c>
      <c r="E595" s="4" t="s">
        <v>1133</v>
      </c>
      <c r="F595" s="4" t="s">
        <v>72</v>
      </c>
      <c r="G595" s="16" t="s">
        <v>2170</v>
      </c>
      <c r="H595" s="4" t="s">
        <v>3204</v>
      </c>
      <c r="I595" s="4" t="s">
        <v>3643</v>
      </c>
      <c r="J595" s="8">
        <v>44022</v>
      </c>
      <c r="K595" s="4" t="s">
        <v>29</v>
      </c>
      <c r="L595" s="4" t="s">
        <v>387</v>
      </c>
      <c r="M595" s="8">
        <v>44910</v>
      </c>
      <c r="N595" s="8">
        <v>44910</v>
      </c>
      <c r="O595" s="9">
        <v>0.38159999999999999</v>
      </c>
      <c r="P595" s="4" t="s">
        <v>17</v>
      </c>
      <c r="Q595" s="4" t="s">
        <v>151</v>
      </c>
      <c r="R595" s="4" t="s">
        <v>19</v>
      </c>
      <c r="S595" s="7" t="s">
        <v>20</v>
      </c>
      <c r="T595" s="10">
        <v>1961808.27</v>
      </c>
      <c r="U595" s="10">
        <v>490452.07</v>
      </c>
    </row>
    <row r="596" spans="1:21" x14ac:dyDescent="0.3">
      <c r="A596" s="5">
        <v>1013268</v>
      </c>
      <c r="B596" s="6" t="s">
        <v>1134</v>
      </c>
      <c r="C596" s="4" t="s">
        <v>1135</v>
      </c>
      <c r="D596" s="4">
        <v>2014</v>
      </c>
      <c r="E596" s="4" t="s">
        <v>188</v>
      </c>
      <c r="F596" s="4" t="s">
        <v>35</v>
      </c>
      <c r="G596" s="16" t="s">
        <v>2171</v>
      </c>
      <c r="H596" s="4" t="s">
        <v>3644</v>
      </c>
      <c r="I596" s="4" t="s">
        <v>3645</v>
      </c>
      <c r="J596" s="8">
        <v>43649</v>
      </c>
      <c r="K596" s="4" t="s">
        <v>29</v>
      </c>
      <c r="L596" s="4" t="s">
        <v>1574</v>
      </c>
      <c r="M596" s="8">
        <v>44964</v>
      </c>
      <c r="N596" s="8">
        <v>44958</v>
      </c>
      <c r="O596" s="9">
        <v>0.49740000000000001</v>
      </c>
      <c r="P596" s="4" t="s">
        <v>17</v>
      </c>
      <c r="Q596" s="4" t="s">
        <v>151</v>
      </c>
      <c r="R596" s="4" t="s">
        <v>19</v>
      </c>
      <c r="S596" s="7" t="s">
        <v>20</v>
      </c>
      <c r="T596" s="10">
        <v>1294044.26</v>
      </c>
      <c r="U596" s="10">
        <v>582319.91999999993</v>
      </c>
    </row>
    <row r="597" spans="1:21" x14ac:dyDescent="0.3">
      <c r="A597" s="5">
        <v>1013279</v>
      </c>
      <c r="B597" s="6" t="s">
        <v>1137</v>
      </c>
      <c r="C597" s="4" t="s">
        <v>1138</v>
      </c>
      <c r="D597" s="4">
        <v>2014</v>
      </c>
      <c r="E597" s="4" t="s">
        <v>1010</v>
      </c>
      <c r="F597" s="4" t="s">
        <v>16</v>
      </c>
      <c r="G597" s="16" t="s">
        <v>2172</v>
      </c>
      <c r="H597" s="4" t="s">
        <v>3226</v>
      </c>
      <c r="I597" s="4" t="s">
        <v>3646</v>
      </c>
      <c r="J597" s="8">
        <v>42552</v>
      </c>
      <c r="K597" s="4" t="s">
        <v>29</v>
      </c>
      <c r="L597" s="4" t="s">
        <v>1574</v>
      </c>
      <c r="M597" s="8">
        <v>45050</v>
      </c>
      <c r="N597" s="8">
        <v>45049</v>
      </c>
      <c r="O597" s="9">
        <v>0.34029999999999999</v>
      </c>
      <c r="P597" s="4" t="s">
        <v>17</v>
      </c>
      <c r="Q597" s="4" t="s">
        <v>151</v>
      </c>
      <c r="R597" s="4" t="s">
        <v>19</v>
      </c>
      <c r="S597" s="7" t="s">
        <v>20</v>
      </c>
      <c r="T597" s="10">
        <v>1868415.61</v>
      </c>
      <c r="U597" s="10">
        <v>597892.99</v>
      </c>
    </row>
    <row r="598" spans="1:21" x14ac:dyDescent="0.3">
      <c r="A598" s="5">
        <v>1013281</v>
      </c>
      <c r="B598" s="6" t="s">
        <v>1139</v>
      </c>
      <c r="C598" s="4" t="s">
        <v>1140</v>
      </c>
      <c r="D598" s="4">
        <v>2014</v>
      </c>
      <c r="E598" s="4" t="s">
        <v>1141</v>
      </c>
      <c r="F598" s="4" t="s">
        <v>16</v>
      </c>
      <c r="G598" s="16" t="s">
        <v>2173</v>
      </c>
      <c r="H598" s="4" t="s">
        <v>3647</v>
      </c>
      <c r="I598" s="4" t="s">
        <v>3648</v>
      </c>
      <c r="J598" s="8">
        <v>43739</v>
      </c>
      <c r="K598" s="4" t="s">
        <v>29</v>
      </c>
      <c r="L598" s="4" t="s">
        <v>1594</v>
      </c>
      <c r="M598" s="8">
        <v>44361</v>
      </c>
      <c r="N598" s="8">
        <v>44361</v>
      </c>
      <c r="O598" s="9">
        <v>0.80069999999999997</v>
      </c>
      <c r="P598" s="4" t="s">
        <v>17</v>
      </c>
      <c r="Q598" s="4" t="s">
        <v>151</v>
      </c>
      <c r="R598" s="4" t="s">
        <v>19</v>
      </c>
      <c r="S598" s="7" t="s">
        <v>20</v>
      </c>
      <c r="T598" s="10">
        <v>1868415.61</v>
      </c>
      <c r="U598" s="10">
        <v>1382562.52</v>
      </c>
    </row>
    <row r="599" spans="1:21" x14ac:dyDescent="0.3">
      <c r="A599" s="5">
        <v>1013285</v>
      </c>
      <c r="B599" s="6" t="s">
        <v>1142</v>
      </c>
      <c r="C599" s="4" t="s">
        <v>1143</v>
      </c>
      <c r="D599" s="4">
        <v>2014</v>
      </c>
      <c r="E599" s="4" t="s">
        <v>513</v>
      </c>
      <c r="F599" s="4" t="s">
        <v>16</v>
      </c>
      <c r="G599" s="16" t="s">
        <v>2026</v>
      </c>
      <c r="H599" s="4" t="s">
        <v>3605</v>
      </c>
      <c r="I599" s="4" t="s">
        <v>3649</v>
      </c>
      <c r="J599" s="8">
        <v>42786</v>
      </c>
      <c r="K599" s="4" t="s">
        <v>29</v>
      </c>
      <c r="L599" s="4" t="s">
        <v>1574</v>
      </c>
      <c r="M599" s="8">
        <v>44688</v>
      </c>
      <c r="N599" s="8">
        <v>44688</v>
      </c>
      <c r="O599" s="9">
        <v>0.32500000000000001</v>
      </c>
      <c r="P599" s="4" t="s">
        <v>17</v>
      </c>
      <c r="Q599" s="4" t="s">
        <v>151</v>
      </c>
      <c r="R599" s="4" t="s">
        <v>19</v>
      </c>
      <c r="S599" s="7" t="s">
        <v>20</v>
      </c>
      <c r="T599" s="10">
        <v>1868415.61</v>
      </c>
      <c r="U599" s="10">
        <v>504472.22</v>
      </c>
    </row>
    <row r="600" spans="1:21" x14ac:dyDescent="0.3">
      <c r="A600" s="5">
        <v>1013528</v>
      </c>
      <c r="B600" s="6" t="s">
        <v>1144</v>
      </c>
      <c r="C600" s="4">
        <v>29923</v>
      </c>
      <c r="D600" s="4">
        <v>2014</v>
      </c>
      <c r="E600" s="4" t="s">
        <v>1145</v>
      </c>
      <c r="F600" s="4" t="s">
        <v>21</v>
      </c>
      <c r="G600" s="16" t="s">
        <v>2174</v>
      </c>
      <c r="H600" s="4" t="s">
        <v>3650</v>
      </c>
      <c r="I600" s="4" t="s">
        <v>2630</v>
      </c>
      <c r="J600" s="8">
        <v>42741</v>
      </c>
      <c r="K600" s="4" t="s">
        <v>29</v>
      </c>
      <c r="L600" s="4" t="s">
        <v>1574</v>
      </c>
      <c r="M600" s="8">
        <v>45014</v>
      </c>
      <c r="N600" s="8">
        <v>45014</v>
      </c>
      <c r="O600" s="9">
        <v>0.70689999999999997</v>
      </c>
      <c r="P600" s="4" t="s">
        <v>69</v>
      </c>
      <c r="Q600" s="4" t="s">
        <v>370</v>
      </c>
      <c r="R600" s="4" t="s">
        <v>19</v>
      </c>
      <c r="S600" s="7" t="s">
        <v>70</v>
      </c>
      <c r="T600" s="10">
        <v>1021956</v>
      </c>
      <c r="U600" s="10">
        <v>664271.4</v>
      </c>
    </row>
    <row r="601" spans="1:21" x14ac:dyDescent="0.3">
      <c r="A601" s="5">
        <v>1013532</v>
      </c>
      <c r="B601" s="6" t="s">
        <v>1146</v>
      </c>
      <c r="C601" s="4">
        <v>29935</v>
      </c>
      <c r="D601" s="4">
        <v>2014</v>
      </c>
      <c r="E601" s="4" t="s">
        <v>594</v>
      </c>
      <c r="F601" s="4" t="s">
        <v>21</v>
      </c>
      <c r="G601" s="16" t="s">
        <v>2175</v>
      </c>
      <c r="H601" s="4" t="s">
        <v>3651</v>
      </c>
      <c r="I601" s="4" t="s">
        <v>3051</v>
      </c>
      <c r="J601" s="8">
        <v>44060</v>
      </c>
      <c r="K601" s="4" t="s">
        <v>29</v>
      </c>
      <c r="L601" s="4" t="s">
        <v>387</v>
      </c>
      <c r="M601" s="8">
        <v>45054</v>
      </c>
      <c r="N601" s="8">
        <v>45054</v>
      </c>
      <c r="O601" s="9">
        <v>0.37190000000000001</v>
      </c>
      <c r="P601" s="4" t="s">
        <v>69</v>
      </c>
      <c r="Q601" s="4" t="s">
        <v>370</v>
      </c>
      <c r="R601" s="4" t="s">
        <v>19</v>
      </c>
      <c r="S601" s="7" t="s">
        <v>70</v>
      </c>
      <c r="T601" s="10">
        <v>1021956</v>
      </c>
      <c r="U601" s="10">
        <v>255489</v>
      </c>
    </row>
    <row r="602" spans="1:21" x14ac:dyDescent="0.3">
      <c r="A602" s="5">
        <v>1013533</v>
      </c>
      <c r="B602" s="6" t="s">
        <v>1147</v>
      </c>
      <c r="C602" s="4">
        <v>31441</v>
      </c>
      <c r="D602" s="4">
        <v>2014</v>
      </c>
      <c r="E602" s="4" t="s">
        <v>594</v>
      </c>
      <c r="F602" s="4" t="s">
        <v>21</v>
      </c>
      <c r="G602" s="16" t="s">
        <v>2176</v>
      </c>
      <c r="H602" s="4" t="s">
        <v>3652</v>
      </c>
      <c r="I602" s="4" t="s">
        <v>3653</v>
      </c>
      <c r="J602" s="8">
        <v>44060</v>
      </c>
      <c r="K602" s="4" t="s">
        <v>29</v>
      </c>
      <c r="L602" s="4" t="s">
        <v>387</v>
      </c>
      <c r="M602" s="8">
        <v>45054</v>
      </c>
      <c r="N602" s="8">
        <v>45054</v>
      </c>
      <c r="O602" s="9">
        <v>0.74739999999999995</v>
      </c>
      <c r="P602" s="4" t="s">
        <v>69</v>
      </c>
      <c r="Q602" s="4" t="s">
        <v>370</v>
      </c>
      <c r="R602" s="4" t="s">
        <v>19</v>
      </c>
      <c r="S602" s="7" t="s">
        <v>70</v>
      </c>
      <c r="T602" s="10">
        <v>942648</v>
      </c>
      <c r="U602" s="10">
        <v>424191.60000000003</v>
      </c>
    </row>
    <row r="603" spans="1:21" x14ac:dyDescent="0.3">
      <c r="A603" s="5">
        <v>1013568</v>
      </c>
      <c r="B603" s="6" t="s">
        <v>1148</v>
      </c>
      <c r="C603" s="4">
        <v>32143</v>
      </c>
      <c r="D603" s="4">
        <v>2014</v>
      </c>
      <c r="E603" s="4" t="s">
        <v>1149</v>
      </c>
      <c r="F603" s="4" t="s">
        <v>42</v>
      </c>
      <c r="G603" s="16" t="s">
        <v>2177</v>
      </c>
      <c r="H603" s="4" t="s">
        <v>3654</v>
      </c>
      <c r="I603" s="4" t="s">
        <v>3655</v>
      </c>
      <c r="J603" s="8">
        <v>44740</v>
      </c>
      <c r="K603" s="4" t="s">
        <v>29</v>
      </c>
      <c r="L603" s="4" t="s">
        <v>387</v>
      </c>
      <c r="M603" s="8">
        <v>44890</v>
      </c>
      <c r="N603" s="8">
        <v>44890</v>
      </c>
      <c r="O603" s="9">
        <v>0.71909999999999996</v>
      </c>
      <c r="P603" s="4" t="s">
        <v>69</v>
      </c>
      <c r="Q603" s="4" t="s">
        <v>370</v>
      </c>
      <c r="R603" s="4" t="s">
        <v>19</v>
      </c>
      <c r="S603" s="7" t="s">
        <v>70</v>
      </c>
      <c r="T603" s="10">
        <v>981648.26</v>
      </c>
      <c r="U603" s="10">
        <v>638071.38</v>
      </c>
    </row>
    <row r="604" spans="1:21" x14ac:dyDescent="0.3">
      <c r="A604" s="5">
        <v>1013569</v>
      </c>
      <c r="B604" s="6" t="s">
        <v>1148</v>
      </c>
      <c r="C604" s="4">
        <v>32143</v>
      </c>
      <c r="D604" s="4">
        <v>2014</v>
      </c>
      <c r="E604" s="4" t="s">
        <v>1149</v>
      </c>
      <c r="F604" s="4" t="s">
        <v>42</v>
      </c>
      <c r="G604" s="16" t="s">
        <v>2178</v>
      </c>
      <c r="H604" s="4" t="s">
        <v>2499</v>
      </c>
      <c r="I604" s="4" t="s">
        <v>3656</v>
      </c>
      <c r="J604" s="8">
        <v>44104</v>
      </c>
      <c r="K604" s="4" t="s">
        <v>29</v>
      </c>
      <c r="L604" s="4" t="s">
        <v>387</v>
      </c>
      <c r="M604" s="8">
        <v>44890</v>
      </c>
      <c r="N604" s="8">
        <v>44890</v>
      </c>
      <c r="O604" s="9">
        <v>0.59489999999999998</v>
      </c>
      <c r="P604" s="4" t="s">
        <v>69</v>
      </c>
      <c r="Q604" s="4" t="s">
        <v>370</v>
      </c>
      <c r="R604" s="4" t="s">
        <v>19</v>
      </c>
      <c r="S604" s="7" t="s">
        <v>70</v>
      </c>
      <c r="T604" s="10">
        <v>1019130.56</v>
      </c>
      <c r="U604" s="10">
        <v>499373.97</v>
      </c>
    </row>
    <row r="605" spans="1:21" x14ac:dyDescent="0.3">
      <c r="A605" s="5">
        <v>1013570</v>
      </c>
      <c r="B605" s="6" t="s">
        <v>1148</v>
      </c>
      <c r="C605" s="4">
        <v>32143</v>
      </c>
      <c r="D605" s="4">
        <v>2014</v>
      </c>
      <c r="E605" s="4" t="s">
        <v>1149</v>
      </c>
      <c r="F605" s="4" t="s">
        <v>42</v>
      </c>
      <c r="G605" s="16" t="s">
        <v>2179</v>
      </c>
      <c r="H605" s="4" t="s">
        <v>3128</v>
      </c>
      <c r="I605" s="4" t="s">
        <v>3657</v>
      </c>
      <c r="J605" s="8">
        <v>44104</v>
      </c>
      <c r="K605" s="4" t="s">
        <v>29</v>
      </c>
      <c r="L605" s="4" t="s">
        <v>1573</v>
      </c>
      <c r="M605" s="8">
        <v>44890</v>
      </c>
      <c r="N605" s="8">
        <v>44890</v>
      </c>
      <c r="O605" s="9">
        <v>0.62539999999999996</v>
      </c>
      <c r="P605" s="4" t="s">
        <v>69</v>
      </c>
      <c r="Q605" s="4" t="s">
        <v>370</v>
      </c>
      <c r="R605" s="4" t="s">
        <v>19</v>
      </c>
      <c r="S605" s="7" t="s">
        <v>70</v>
      </c>
      <c r="T605" s="10">
        <v>1016034.66</v>
      </c>
      <c r="U605" s="10">
        <v>619781.14</v>
      </c>
    </row>
    <row r="606" spans="1:21" x14ac:dyDescent="0.3">
      <c r="A606" s="5">
        <v>1013607</v>
      </c>
      <c r="B606" s="6" t="s">
        <v>1151</v>
      </c>
      <c r="C606" s="4">
        <v>32430</v>
      </c>
      <c r="D606" s="4">
        <v>2014</v>
      </c>
      <c r="E606" s="4" t="s">
        <v>1152</v>
      </c>
      <c r="F606" s="4" t="s">
        <v>23</v>
      </c>
      <c r="G606" s="16" t="s">
        <v>2180</v>
      </c>
      <c r="H606" s="4" t="s">
        <v>3658</v>
      </c>
      <c r="I606" s="4" t="s">
        <v>2775</v>
      </c>
      <c r="J606" s="8">
        <v>42009</v>
      </c>
      <c r="K606" s="4" t="s">
        <v>29</v>
      </c>
      <c r="L606" s="4" t="s">
        <v>1574</v>
      </c>
      <c r="M606" s="8">
        <v>44721</v>
      </c>
      <c r="N606" s="8">
        <v>44721</v>
      </c>
      <c r="O606" s="9">
        <v>0.9032</v>
      </c>
      <c r="P606" s="4" t="s">
        <v>69</v>
      </c>
      <c r="Q606" s="4" t="s">
        <v>370</v>
      </c>
      <c r="R606" s="4" t="s">
        <v>19</v>
      </c>
      <c r="S606" s="7" t="s">
        <v>70</v>
      </c>
      <c r="T606" s="10">
        <v>1021596</v>
      </c>
      <c r="U606" s="10">
        <v>868356.60000000009</v>
      </c>
    </row>
    <row r="607" spans="1:21" x14ac:dyDescent="0.3">
      <c r="A607" s="5">
        <v>1013633</v>
      </c>
      <c r="B607" s="6" t="s">
        <v>1153</v>
      </c>
      <c r="C607" s="4">
        <v>29915</v>
      </c>
      <c r="D607" s="4">
        <v>2014</v>
      </c>
      <c r="E607" s="4" t="s">
        <v>863</v>
      </c>
      <c r="F607" s="4" t="s">
        <v>117</v>
      </c>
      <c r="G607" s="16" t="s">
        <v>2181</v>
      </c>
      <c r="H607" s="4" t="s">
        <v>3659</v>
      </c>
      <c r="I607" s="4" t="s">
        <v>3660</v>
      </c>
      <c r="J607" s="8">
        <v>41834</v>
      </c>
      <c r="K607" s="4" t="s">
        <v>29</v>
      </c>
      <c r="L607" s="4" t="s">
        <v>1577</v>
      </c>
      <c r="M607" s="8">
        <v>43773</v>
      </c>
      <c r="N607" s="8">
        <v>43773</v>
      </c>
      <c r="O607" s="9">
        <v>0.35849999999999999</v>
      </c>
      <c r="P607" s="4" t="s">
        <v>69</v>
      </c>
      <c r="Q607" s="4" t="s">
        <v>370</v>
      </c>
      <c r="R607" s="4" t="s">
        <v>19</v>
      </c>
      <c r="S607" s="7" t="s">
        <v>70</v>
      </c>
      <c r="T607" s="10">
        <v>1021955.21</v>
      </c>
      <c r="U607" s="10">
        <v>347464.77</v>
      </c>
    </row>
    <row r="608" spans="1:21" x14ac:dyDescent="0.3">
      <c r="A608" s="5">
        <v>1013635</v>
      </c>
      <c r="B608" s="6" t="s">
        <v>1153</v>
      </c>
      <c r="C608" s="4">
        <v>29915</v>
      </c>
      <c r="D608" s="4">
        <v>2014</v>
      </c>
      <c r="E608" s="4" t="s">
        <v>863</v>
      </c>
      <c r="F608" s="4" t="s">
        <v>117</v>
      </c>
      <c r="G608" s="16" t="s">
        <v>2182</v>
      </c>
      <c r="H608" s="4" t="s">
        <v>2530</v>
      </c>
      <c r="I608" s="4" t="s">
        <v>3661</v>
      </c>
      <c r="J608" s="8">
        <v>41834</v>
      </c>
      <c r="K608" s="4" t="s">
        <v>29</v>
      </c>
      <c r="L608" s="4" t="s">
        <v>1577</v>
      </c>
      <c r="M608" s="8">
        <v>43769</v>
      </c>
      <c r="N608" s="8">
        <v>43769</v>
      </c>
      <c r="O608" s="9">
        <v>0.68779999999999997</v>
      </c>
      <c r="P608" s="4" t="s">
        <v>69</v>
      </c>
      <c r="Q608" s="4" t="s">
        <v>370</v>
      </c>
      <c r="R608" s="4" t="s">
        <v>19</v>
      </c>
      <c r="S608" s="7" t="s">
        <v>70</v>
      </c>
      <c r="T608" s="10">
        <v>1021955.21</v>
      </c>
      <c r="U608" s="10">
        <v>694929.54</v>
      </c>
    </row>
    <row r="609" spans="1:21" x14ac:dyDescent="0.3">
      <c r="A609" s="5">
        <v>1013708</v>
      </c>
      <c r="B609" s="6" t="s">
        <v>1154</v>
      </c>
      <c r="C609" s="4">
        <v>34958</v>
      </c>
      <c r="D609" s="4">
        <v>2014</v>
      </c>
      <c r="E609" s="4" t="s">
        <v>1155</v>
      </c>
      <c r="F609" s="4" t="s">
        <v>60</v>
      </c>
      <c r="G609" s="16" t="s">
        <v>2183</v>
      </c>
      <c r="H609" s="4" t="s">
        <v>3662</v>
      </c>
      <c r="I609" s="4" t="s">
        <v>3663</v>
      </c>
      <c r="J609" s="8">
        <v>42156</v>
      </c>
      <c r="K609" s="4" t="s">
        <v>29</v>
      </c>
      <c r="L609" s="4" t="s">
        <v>1574</v>
      </c>
      <c r="M609" s="8">
        <v>44769</v>
      </c>
      <c r="N609" s="8">
        <v>44768</v>
      </c>
      <c r="O609" s="9">
        <v>0.97160000000000002</v>
      </c>
      <c r="P609" s="4" t="s">
        <v>69</v>
      </c>
      <c r="Q609" s="4" t="s">
        <v>370</v>
      </c>
      <c r="R609" s="4" t="s">
        <v>19</v>
      </c>
      <c r="S609" s="7" t="s">
        <v>70</v>
      </c>
      <c r="T609" s="10">
        <v>987274.14</v>
      </c>
      <c r="U609" s="10">
        <v>888546.7</v>
      </c>
    </row>
    <row r="610" spans="1:21" x14ac:dyDescent="0.3">
      <c r="A610" s="5">
        <v>1013709</v>
      </c>
      <c r="B610" s="6" t="s">
        <v>1154</v>
      </c>
      <c r="C610" s="4">
        <v>34958</v>
      </c>
      <c r="D610" s="4">
        <v>2014</v>
      </c>
      <c r="E610" s="4" t="s">
        <v>1155</v>
      </c>
      <c r="F610" s="4" t="s">
        <v>60</v>
      </c>
      <c r="G610" s="16" t="s">
        <v>2184</v>
      </c>
      <c r="H610" s="4" t="s">
        <v>3664</v>
      </c>
      <c r="I610" s="4" t="s">
        <v>3665</v>
      </c>
      <c r="J610" s="8">
        <v>42156</v>
      </c>
      <c r="K610" s="4" t="s">
        <v>29</v>
      </c>
      <c r="L610" s="4" t="s">
        <v>1574</v>
      </c>
      <c r="M610" s="8">
        <v>44765</v>
      </c>
      <c r="N610" s="8">
        <v>44764</v>
      </c>
      <c r="O610" s="9">
        <v>0.75019999999999998</v>
      </c>
      <c r="P610" s="4" t="s">
        <v>69</v>
      </c>
      <c r="Q610" s="4" t="s">
        <v>370</v>
      </c>
      <c r="R610" s="4" t="s">
        <v>19</v>
      </c>
      <c r="S610" s="7" t="s">
        <v>70</v>
      </c>
      <c r="T610" s="10">
        <v>863076.46</v>
      </c>
      <c r="U610" s="10">
        <v>647307.33000000007</v>
      </c>
    </row>
    <row r="611" spans="1:21" x14ac:dyDescent="0.3">
      <c r="A611" s="5">
        <v>1013724</v>
      </c>
      <c r="B611" s="6" t="s">
        <v>1156</v>
      </c>
      <c r="C611" s="4">
        <v>29860</v>
      </c>
      <c r="D611" s="4">
        <v>2014</v>
      </c>
      <c r="E611" s="4" t="s">
        <v>624</v>
      </c>
      <c r="F611" s="4" t="s">
        <v>45</v>
      </c>
      <c r="G611" s="16" t="s">
        <v>2185</v>
      </c>
      <c r="H611" s="4" t="s">
        <v>3666</v>
      </c>
      <c r="I611" s="4" t="s">
        <v>3667</v>
      </c>
      <c r="J611" s="8">
        <v>45086</v>
      </c>
      <c r="K611" s="4" t="s">
        <v>29</v>
      </c>
      <c r="L611" s="4" t="s">
        <v>387</v>
      </c>
      <c r="M611" s="8">
        <v>44537</v>
      </c>
      <c r="N611" s="8">
        <v>44537</v>
      </c>
      <c r="O611" s="9">
        <v>0.75729999999999997</v>
      </c>
      <c r="P611" s="4" t="s">
        <v>69</v>
      </c>
      <c r="Q611" s="4" t="s">
        <v>370</v>
      </c>
      <c r="R611" s="4" t="s">
        <v>19</v>
      </c>
      <c r="S611" s="7" t="s">
        <v>70</v>
      </c>
      <c r="T611" s="10">
        <v>913120</v>
      </c>
      <c r="U611" s="10">
        <v>657446.40000000002</v>
      </c>
    </row>
    <row r="612" spans="1:21" x14ac:dyDescent="0.3">
      <c r="A612" s="5">
        <v>1013725</v>
      </c>
      <c r="B612" s="6" t="s">
        <v>1156</v>
      </c>
      <c r="C612" s="4">
        <v>29860</v>
      </c>
      <c r="D612" s="4">
        <v>2014</v>
      </c>
      <c r="E612" s="4" t="s">
        <v>624</v>
      </c>
      <c r="F612" s="4" t="s">
        <v>45</v>
      </c>
      <c r="G612" s="16" t="s">
        <v>2186</v>
      </c>
      <c r="H612" s="4" t="s">
        <v>3668</v>
      </c>
      <c r="I612" s="4" t="s">
        <v>3669</v>
      </c>
      <c r="J612" s="8">
        <v>45131</v>
      </c>
      <c r="K612" s="4" t="s">
        <v>29</v>
      </c>
      <c r="L612" s="4" t="s">
        <v>387</v>
      </c>
      <c r="M612" s="8">
        <v>44537</v>
      </c>
      <c r="N612" s="8">
        <v>44537</v>
      </c>
      <c r="O612" s="9">
        <v>0.64319999999999999</v>
      </c>
      <c r="P612" s="4" t="s">
        <v>69</v>
      </c>
      <c r="Q612" s="4" t="s">
        <v>370</v>
      </c>
      <c r="R612" s="4" t="s">
        <v>19</v>
      </c>
      <c r="S612" s="7" t="s">
        <v>70</v>
      </c>
      <c r="T612" s="10">
        <v>851250</v>
      </c>
      <c r="U612" s="10">
        <v>561825</v>
      </c>
    </row>
    <row r="613" spans="1:21" x14ac:dyDescent="0.3">
      <c r="A613" s="5">
        <v>1013770</v>
      </c>
      <c r="B613" s="6" t="s">
        <v>1157</v>
      </c>
      <c r="C613" s="4">
        <v>32045</v>
      </c>
      <c r="D613" s="4">
        <v>2014</v>
      </c>
      <c r="E613" s="4" t="s">
        <v>1158</v>
      </c>
      <c r="F613" s="4" t="s">
        <v>31</v>
      </c>
      <c r="G613" s="16" t="s">
        <v>2187</v>
      </c>
      <c r="H613" s="4" t="s">
        <v>3670</v>
      </c>
      <c r="I613" s="4" t="s">
        <v>3671</v>
      </c>
      <c r="J613" s="8">
        <v>44105</v>
      </c>
      <c r="K613" s="4" t="s">
        <v>29</v>
      </c>
      <c r="L613" s="4" t="s">
        <v>1599</v>
      </c>
      <c r="M613" s="8">
        <v>44326</v>
      </c>
      <c r="N613" s="8">
        <v>44326</v>
      </c>
      <c r="O613" s="9">
        <v>0.2525</v>
      </c>
      <c r="P613" s="4" t="s">
        <v>69</v>
      </c>
      <c r="Q613" s="4" t="s">
        <v>370</v>
      </c>
      <c r="R613" s="4" t="s">
        <v>19</v>
      </c>
      <c r="S613" s="7" t="s">
        <v>70</v>
      </c>
      <c r="T613" s="10">
        <v>1021636.07</v>
      </c>
      <c r="U613" s="10">
        <v>153245.41</v>
      </c>
    </row>
    <row r="614" spans="1:21" x14ac:dyDescent="0.3">
      <c r="A614" s="5">
        <v>1013932</v>
      </c>
      <c r="B614" s="6" t="s">
        <v>1159</v>
      </c>
      <c r="C614" s="4" t="s">
        <v>1160</v>
      </c>
      <c r="D614" s="4">
        <v>2014</v>
      </c>
      <c r="E614" s="4" t="s">
        <v>992</v>
      </c>
      <c r="F614" s="4" t="s">
        <v>16</v>
      </c>
      <c r="G614" s="16" t="s">
        <v>2188</v>
      </c>
      <c r="H614" s="4" t="s">
        <v>3672</v>
      </c>
      <c r="I614" s="4" t="s">
        <v>3673</v>
      </c>
      <c r="J614" s="8">
        <v>44427</v>
      </c>
      <c r="K614" s="4" t="s">
        <v>29</v>
      </c>
      <c r="L614" s="4" t="s">
        <v>1573</v>
      </c>
      <c r="M614" s="8">
        <v>45059</v>
      </c>
      <c r="N614" s="8">
        <v>45057</v>
      </c>
      <c r="O614" s="9">
        <v>0.86629999999999996</v>
      </c>
      <c r="P614" s="4" t="s">
        <v>150</v>
      </c>
      <c r="Q614" s="4" t="s">
        <v>151</v>
      </c>
      <c r="R614" s="4" t="s">
        <v>19</v>
      </c>
      <c r="S614" s="7" t="s">
        <v>152</v>
      </c>
      <c r="T614" s="10">
        <v>509999.99</v>
      </c>
      <c r="U614" s="10">
        <v>413100</v>
      </c>
    </row>
    <row r="615" spans="1:21" x14ac:dyDescent="0.3">
      <c r="A615" s="5">
        <v>1013938</v>
      </c>
      <c r="B615" s="6" t="s">
        <v>1161</v>
      </c>
      <c r="C615" s="4" t="s">
        <v>1162</v>
      </c>
      <c r="D615" s="4">
        <v>2014</v>
      </c>
      <c r="E615" s="4" t="s">
        <v>1163</v>
      </c>
      <c r="F615" s="4" t="s">
        <v>31</v>
      </c>
      <c r="G615" s="16" t="s">
        <v>2189</v>
      </c>
      <c r="H615" s="4" t="s">
        <v>3674</v>
      </c>
      <c r="I615" s="4" t="s">
        <v>3675</v>
      </c>
      <c r="J615" s="8">
        <v>44014</v>
      </c>
      <c r="K615" s="4" t="s">
        <v>29</v>
      </c>
      <c r="L615" s="4" t="s">
        <v>1599</v>
      </c>
      <c r="M615" s="8">
        <v>44312</v>
      </c>
      <c r="N615" s="8">
        <v>44312</v>
      </c>
      <c r="O615" s="9">
        <v>1</v>
      </c>
      <c r="P615" s="4" t="s">
        <v>150</v>
      </c>
      <c r="Q615" s="4" t="s">
        <v>151</v>
      </c>
      <c r="R615" s="4" t="s">
        <v>19</v>
      </c>
      <c r="S615" s="7" t="s">
        <v>152</v>
      </c>
      <c r="T615" s="10">
        <v>504127.2</v>
      </c>
      <c r="U615" s="10">
        <v>453714.49</v>
      </c>
    </row>
    <row r="616" spans="1:21" x14ac:dyDescent="0.3">
      <c r="A616" s="5">
        <v>1014034</v>
      </c>
      <c r="B616" s="6" t="s">
        <v>1164</v>
      </c>
      <c r="C616" s="4">
        <v>30235</v>
      </c>
      <c r="D616" s="4">
        <v>2014</v>
      </c>
      <c r="E616" s="4" t="s">
        <v>1165</v>
      </c>
      <c r="F616" s="4" t="s">
        <v>31</v>
      </c>
      <c r="G616" s="16" t="s">
        <v>2190</v>
      </c>
      <c r="H616" s="4" t="s">
        <v>3676</v>
      </c>
      <c r="I616" s="4" t="s">
        <v>3677</v>
      </c>
      <c r="J616" s="8">
        <v>43678</v>
      </c>
      <c r="K616" s="4" t="s">
        <v>29</v>
      </c>
      <c r="L616" s="4" t="s">
        <v>1573</v>
      </c>
      <c r="M616" s="8">
        <v>44586</v>
      </c>
      <c r="N616" s="8">
        <v>44581</v>
      </c>
      <c r="O616" s="9">
        <v>0.87739999999999996</v>
      </c>
      <c r="P616" s="4" t="s">
        <v>69</v>
      </c>
      <c r="Q616" s="4" t="s">
        <v>370</v>
      </c>
      <c r="R616" s="4" t="s">
        <v>19</v>
      </c>
      <c r="S616" s="7" t="s">
        <v>70</v>
      </c>
      <c r="T616" s="10">
        <v>1003916.85</v>
      </c>
      <c r="U616" s="10">
        <v>833250.97</v>
      </c>
    </row>
    <row r="617" spans="1:21" x14ac:dyDescent="0.3">
      <c r="A617" s="5">
        <v>1014039</v>
      </c>
      <c r="B617" s="6" t="s">
        <v>1166</v>
      </c>
      <c r="C617" s="4" t="s">
        <v>1167</v>
      </c>
      <c r="D617" s="4">
        <v>2014</v>
      </c>
      <c r="E617" s="4" t="s">
        <v>1168</v>
      </c>
      <c r="F617" s="4" t="s">
        <v>28</v>
      </c>
      <c r="G617" s="16" t="s">
        <v>2191</v>
      </c>
      <c r="H617" s="4" t="s">
        <v>3678</v>
      </c>
      <c r="I617" s="4" t="s">
        <v>3679</v>
      </c>
      <c r="J617" s="8">
        <v>43969</v>
      </c>
      <c r="K617" s="4" t="s">
        <v>29</v>
      </c>
      <c r="L617" s="4" t="s">
        <v>1594</v>
      </c>
      <c r="M617" s="8">
        <v>44140</v>
      </c>
      <c r="N617" s="8">
        <v>44130</v>
      </c>
      <c r="O617" s="9">
        <v>0.48220000000000002</v>
      </c>
      <c r="P617" s="4" t="s">
        <v>150</v>
      </c>
      <c r="Q617" s="4" t="s">
        <v>151</v>
      </c>
      <c r="R617" s="4" t="s">
        <v>19</v>
      </c>
      <c r="S617" s="7" t="s">
        <v>152</v>
      </c>
      <c r="T617" s="10">
        <v>509872.94</v>
      </c>
      <c r="U617" s="10">
        <v>229442.83</v>
      </c>
    </row>
    <row r="618" spans="1:21" x14ac:dyDescent="0.3">
      <c r="A618" s="5">
        <v>1014097</v>
      </c>
      <c r="B618" s="6" t="s">
        <v>1169</v>
      </c>
      <c r="C618" s="4">
        <v>29871</v>
      </c>
      <c r="D618" s="4">
        <v>2014</v>
      </c>
      <c r="E618" s="4" t="s">
        <v>1170</v>
      </c>
      <c r="F618" s="4" t="s">
        <v>45</v>
      </c>
      <c r="G618" s="16" t="s">
        <v>2192</v>
      </c>
      <c r="H618" s="4" t="s">
        <v>3681</v>
      </c>
      <c r="I618" s="4" t="s">
        <v>3682</v>
      </c>
      <c r="J618" s="8">
        <v>45138</v>
      </c>
      <c r="K618" s="4" t="s">
        <v>29</v>
      </c>
      <c r="L618" s="4" t="s">
        <v>1573</v>
      </c>
      <c r="M618" s="8">
        <v>45056</v>
      </c>
      <c r="N618" s="8">
        <v>45056</v>
      </c>
      <c r="O618" s="9">
        <v>0.91679999999999995</v>
      </c>
      <c r="P618" s="4" t="s">
        <v>69</v>
      </c>
      <c r="Q618" s="4" t="s">
        <v>370</v>
      </c>
      <c r="R618" s="4" t="s">
        <v>19</v>
      </c>
      <c r="S618" s="7" t="s">
        <v>70</v>
      </c>
      <c r="T618" s="10">
        <v>3313345.12</v>
      </c>
      <c r="U618" s="10">
        <v>2948877.1399999997</v>
      </c>
    </row>
    <row r="619" spans="1:21" x14ac:dyDescent="0.3">
      <c r="A619" s="5">
        <v>1014110</v>
      </c>
      <c r="B619" s="6" t="s">
        <v>1171</v>
      </c>
      <c r="C619" s="4">
        <v>32382</v>
      </c>
      <c r="D619" s="4">
        <v>2014</v>
      </c>
      <c r="E619" s="4" t="s">
        <v>1172</v>
      </c>
      <c r="F619" s="4" t="s">
        <v>64</v>
      </c>
      <c r="G619" s="16" t="s">
        <v>2193</v>
      </c>
      <c r="H619" s="4" t="s">
        <v>2976</v>
      </c>
      <c r="I619" s="4" t="s">
        <v>3683</v>
      </c>
      <c r="J619" s="8">
        <v>43364</v>
      </c>
      <c r="K619" s="4" t="s">
        <v>29</v>
      </c>
      <c r="L619" s="4" t="s">
        <v>1577</v>
      </c>
      <c r="M619" s="8">
        <v>44396</v>
      </c>
      <c r="N619" s="8">
        <v>44396</v>
      </c>
      <c r="O619" s="9">
        <v>0.67679999999999996</v>
      </c>
      <c r="P619" s="4" t="s">
        <v>69</v>
      </c>
      <c r="Q619" s="4" t="s">
        <v>370</v>
      </c>
      <c r="R619" s="4" t="s">
        <v>19</v>
      </c>
      <c r="S619" s="7" t="s">
        <v>70</v>
      </c>
      <c r="T619" s="10">
        <v>1021956</v>
      </c>
      <c r="U619" s="10">
        <v>684710.52</v>
      </c>
    </row>
    <row r="620" spans="1:21" x14ac:dyDescent="0.3">
      <c r="A620" s="5">
        <v>1014142</v>
      </c>
      <c r="B620" s="6" t="s">
        <v>1173</v>
      </c>
      <c r="C620" s="4">
        <v>32265</v>
      </c>
      <c r="D620" s="4">
        <v>2014</v>
      </c>
      <c r="E620" s="4" t="s">
        <v>1174</v>
      </c>
      <c r="F620" s="4" t="s">
        <v>38</v>
      </c>
      <c r="G620" s="16" t="s">
        <v>2194</v>
      </c>
      <c r="H620" s="4" t="s">
        <v>2768</v>
      </c>
      <c r="I620" s="4" t="s">
        <v>3684</v>
      </c>
      <c r="J620" s="8">
        <v>43998</v>
      </c>
      <c r="K620" s="4" t="s">
        <v>29</v>
      </c>
      <c r="L620" s="4" t="s">
        <v>1599</v>
      </c>
      <c r="M620" s="8">
        <v>44673</v>
      </c>
      <c r="N620" s="8">
        <v>44673</v>
      </c>
      <c r="O620" s="9">
        <v>0.83489999999999998</v>
      </c>
      <c r="P620" s="4" t="s">
        <v>69</v>
      </c>
      <c r="Q620" s="4" t="s">
        <v>370</v>
      </c>
      <c r="R620" s="4" t="s">
        <v>19</v>
      </c>
      <c r="S620" s="7" t="s">
        <v>70</v>
      </c>
      <c r="T620" s="10">
        <v>3538642.72</v>
      </c>
      <c r="U620" s="10">
        <v>2901631.1999999997</v>
      </c>
    </row>
    <row r="621" spans="1:21" x14ac:dyDescent="0.3">
      <c r="A621" s="5">
        <v>1014175</v>
      </c>
      <c r="B621" s="6" t="s">
        <v>1175</v>
      </c>
      <c r="C621" s="4">
        <v>32374</v>
      </c>
      <c r="D621" s="4">
        <v>2014</v>
      </c>
      <c r="E621" s="4" t="s">
        <v>303</v>
      </c>
      <c r="F621" s="4" t="s">
        <v>140</v>
      </c>
      <c r="G621" s="16" t="s">
        <v>2195</v>
      </c>
      <c r="H621" s="4" t="s">
        <v>3685</v>
      </c>
      <c r="I621" s="4" t="s">
        <v>3686</v>
      </c>
      <c r="J621" s="8">
        <v>42444</v>
      </c>
      <c r="K621" s="4" t="s">
        <v>29</v>
      </c>
      <c r="L621" s="4" t="s">
        <v>1577</v>
      </c>
      <c r="M621" s="8">
        <v>44529</v>
      </c>
      <c r="N621" s="8">
        <v>44529</v>
      </c>
      <c r="O621" s="9">
        <v>0.98699999999999999</v>
      </c>
      <c r="P621" s="4" t="s">
        <v>69</v>
      </c>
      <c r="Q621" s="4" t="s">
        <v>370</v>
      </c>
      <c r="R621" s="4" t="s">
        <v>19</v>
      </c>
      <c r="S621" s="7" t="s">
        <v>70</v>
      </c>
      <c r="T621" s="10">
        <v>3554832.03</v>
      </c>
      <c r="U621" s="10">
        <v>3412638.75</v>
      </c>
    </row>
    <row r="622" spans="1:21" x14ac:dyDescent="0.3">
      <c r="A622" s="5">
        <v>1014179</v>
      </c>
      <c r="B622" s="6" t="s">
        <v>1176</v>
      </c>
      <c r="C622" s="4">
        <v>32405</v>
      </c>
      <c r="D622" s="4">
        <v>2014</v>
      </c>
      <c r="E622" s="4" t="s">
        <v>1177</v>
      </c>
      <c r="F622" s="4" t="s">
        <v>88</v>
      </c>
      <c r="G622" s="16" t="s">
        <v>2196</v>
      </c>
      <c r="H622" s="4" t="s">
        <v>3687</v>
      </c>
      <c r="I622" s="4" t="s">
        <v>3688</v>
      </c>
      <c r="J622" s="8">
        <v>42157</v>
      </c>
      <c r="K622" s="4" t="s">
        <v>29</v>
      </c>
      <c r="L622" s="4" t="s">
        <v>387</v>
      </c>
      <c r="M622" s="8">
        <v>44889</v>
      </c>
      <c r="N622" s="8">
        <v>44888</v>
      </c>
      <c r="O622" s="9">
        <v>0.78039999999999998</v>
      </c>
      <c r="P622" s="4" t="s">
        <v>69</v>
      </c>
      <c r="Q622" s="4" t="s">
        <v>370</v>
      </c>
      <c r="R622" s="4" t="s">
        <v>19</v>
      </c>
      <c r="S622" s="7" t="s">
        <v>70</v>
      </c>
      <c r="T622" s="10">
        <v>3533956.22</v>
      </c>
      <c r="U622" s="10">
        <v>1872996.81</v>
      </c>
    </row>
    <row r="623" spans="1:21" x14ac:dyDescent="0.3">
      <c r="A623" s="5">
        <v>1014190</v>
      </c>
      <c r="B623" s="6" t="s">
        <v>1178</v>
      </c>
      <c r="C623" s="4">
        <v>32196</v>
      </c>
      <c r="D623" s="4">
        <v>2014</v>
      </c>
      <c r="E623" s="4" t="s">
        <v>1179</v>
      </c>
      <c r="F623" s="4" t="s">
        <v>38</v>
      </c>
      <c r="G623" s="16" t="s">
        <v>2197</v>
      </c>
      <c r="H623" s="4" t="s">
        <v>3689</v>
      </c>
      <c r="I623" s="4" t="s">
        <v>3690</v>
      </c>
      <c r="J623" s="8">
        <v>45035</v>
      </c>
      <c r="K623" s="4" t="s">
        <v>29</v>
      </c>
      <c r="L623" s="4" t="s">
        <v>1573</v>
      </c>
      <c r="M623" s="8">
        <v>45058</v>
      </c>
      <c r="N623" s="8">
        <v>45058</v>
      </c>
      <c r="O623" s="9">
        <v>1</v>
      </c>
      <c r="P623" s="4" t="s">
        <v>69</v>
      </c>
      <c r="Q623" s="4" t="s">
        <v>370</v>
      </c>
      <c r="R623" s="4" t="s">
        <v>19</v>
      </c>
      <c r="S623" s="7" t="s">
        <v>70</v>
      </c>
      <c r="T623" s="10">
        <v>872560.1</v>
      </c>
      <c r="U623" s="10">
        <v>855108.89000000013</v>
      </c>
    </row>
    <row r="624" spans="1:21" x14ac:dyDescent="0.3">
      <c r="A624" s="5">
        <v>1014594</v>
      </c>
      <c r="B624" s="6" t="s">
        <v>1180</v>
      </c>
      <c r="C624" s="4" t="s">
        <v>1181</v>
      </c>
      <c r="D624" s="4">
        <v>2014</v>
      </c>
      <c r="E624" s="4" t="s">
        <v>1182</v>
      </c>
      <c r="F624" s="4" t="s">
        <v>88</v>
      </c>
      <c r="G624" s="16" t="s">
        <v>2198</v>
      </c>
      <c r="H624" s="4" t="s">
        <v>3691</v>
      </c>
      <c r="I624" s="4" t="s">
        <v>3692</v>
      </c>
      <c r="J624" s="8">
        <v>44008</v>
      </c>
      <c r="K624" s="4" t="s">
        <v>29</v>
      </c>
      <c r="L624" s="4" t="s">
        <v>387</v>
      </c>
      <c r="M624" s="8">
        <v>45013</v>
      </c>
      <c r="N624" s="8">
        <v>45013</v>
      </c>
      <c r="O624" s="9">
        <v>0.28389999999999999</v>
      </c>
      <c r="P624" s="4" t="s">
        <v>17</v>
      </c>
      <c r="Q624" s="4" t="s">
        <v>151</v>
      </c>
      <c r="R624" s="4" t="s">
        <v>19</v>
      </c>
      <c r="S624" s="7" t="s">
        <v>20</v>
      </c>
      <c r="T624" s="10">
        <v>1775662.43</v>
      </c>
      <c r="U624" s="10">
        <v>427080.29</v>
      </c>
    </row>
    <row r="625" spans="1:21" x14ac:dyDescent="0.3">
      <c r="A625" s="5">
        <v>1014613</v>
      </c>
      <c r="B625" s="6" t="s">
        <v>1184</v>
      </c>
      <c r="C625" s="4" t="s">
        <v>1185</v>
      </c>
      <c r="D625" s="4">
        <v>2014</v>
      </c>
      <c r="E625" s="4" t="s">
        <v>1186</v>
      </c>
      <c r="F625" s="4" t="s">
        <v>140</v>
      </c>
      <c r="G625" s="16" t="s">
        <v>2199</v>
      </c>
      <c r="H625" s="4" t="s">
        <v>3693</v>
      </c>
      <c r="I625" s="4" t="s">
        <v>3694</v>
      </c>
      <c r="J625" s="8">
        <v>44034</v>
      </c>
      <c r="K625" s="4" t="s">
        <v>29</v>
      </c>
      <c r="L625" s="4" t="s">
        <v>1573</v>
      </c>
      <c r="M625" s="8">
        <v>44756</v>
      </c>
      <c r="N625" s="8">
        <v>44756</v>
      </c>
      <c r="O625" s="9">
        <v>0.85799999999999998</v>
      </c>
      <c r="P625" s="4" t="s">
        <v>17</v>
      </c>
      <c r="Q625" s="4" t="s">
        <v>151</v>
      </c>
      <c r="R625" s="4" t="s">
        <v>19</v>
      </c>
      <c r="S625" s="7" t="s">
        <v>20</v>
      </c>
      <c r="T625" s="10">
        <v>1249134.1100000001</v>
      </c>
      <c r="U625" s="10">
        <v>1061764</v>
      </c>
    </row>
    <row r="626" spans="1:21" x14ac:dyDescent="0.3">
      <c r="A626" s="5">
        <v>1014620</v>
      </c>
      <c r="B626" s="6" t="s">
        <v>1187</v>
      </c>
      <c r="C626" s="4" t="s">
        <v>1188</v>
      </c>
      <c r="D626" s="4">
        <v>2014</v>
      </c>
      <c r="E626" s="4" t="s">
        <v>1189</v>
      </c>
      <c r="F626" s="4" t="s">
        <v>140</v>
      </c>
      <c r="G626" s="16" t="s">
        <v>2200</v>
      </c>
      <c r="H626" s="4" t="s">
        <v>3695</v>
      </c>
      <c r="I626" s="4" t="s">
        <v>3696</v>
      </c>
      <c r="J626" s="8">
        <v>43956</v>
      </c>
      <c r="K626" s="4" t="s">
        <v>29</v>
      </c>
      <c r="L626" s="4" t="s">
        <v>1573</v>
      </c>
      <c r="M626" s="8">
        <v>44476</v>
      </c>
      <c r="N626" s="8">
        <v>44476</v>
      </c>
      <c r="O626" s="9">
        <v>0.42430000000000001</v>
      </c>
      <c r="P626" s="4" t="s">
        <v>17</v>
      </c>
      <c r="Q626" s="4" t="s">
        <v>151</v>
      </c>
      <c r="R626" s="4" t="s">
        <v>19</v>
      </c>
      <c r="S626" s="7" t="s">
        <v>20</v>
      </c>
      <c r="T626" s="10">
        <v>1888084.32</v>
      </c>
      <c r="U626" s="10">
        <v>793081.89</v>
      </c>
    </row>
    <row r="627" spans="1:21" x14ac:dyDescent="0.3">
      <c r="A627" s="5">
        <v>1014636</v>
      </c>
      <c r="B627" s="6" t="s">
        <v>1190</v>
      </c>
      <c r="C627" s="4" t="s">
        <v>1191</v>
      </c>
      <c r="D627" s="4">
        <v>2014</v>
      </c>
      <c r="E627" s="4" t="s">
        <v>597</v>
      </c>
      <c r="F627" s="4" t="s">
        <v>16</v>
      </c>
      <c r="G627" s="16" t="s">
        <v>2201</v>
      </c>
      <c r="H627" s="4" t="s">
        <v>2722</v>
      </c>
      <c r="I627" s="4" t="s">
        <v>2778</v>
      </c>
      <c r="J627" s="8">
        <v>43656</v>
      </c>
      <c r="K627" s="4" t="s">
        <v>29</v>
      </c>
      <c r="L627" s="4" t="s">
        <v>1573</v>
      </c>
      <c r="M627" s="8">
        <v>44965</v>
      </c>
      <c r="N627" s="8">
        <v>44963</v>
      </c>
      <c r="O627" s="9">
        <v>0.30959999999999999</v>
      </c>
      <c r="P627" s="4" t="s">
        <v>17</v>
      </c>
      <c r="Q627" s="4" t="s">
        <v>151</v>
      </c>
      <c r="R627" s="4" t="s">
        <v>19</v>
      </c>
      <c r="S627" s="7" t="s">
        <v>20</v>
      </c>
      <c r="T627" s="10">
        <v>1868415.61</v>
      </c>
      <c r="U627" s="10">
        <v>523193.47</v>
      </c>
    </row>
    <row r="628" spans="1:21" x14ac:dyDescent="0.3">
      <c r="A628" s="5">
        <v>1014650</v>
      </c>
      <c r="B628" s="6" t="s">
        <v>1192</v>
      </c>
      <c r="C628" s="4" t="s">
        <v>1193</v>
      </c>
      <c r="D628" s="4">
        <v>2014</v>
      </c>
      <c r="E628" s="4" t="s">
        <v>123</v>
      </c>
      <c r="F628" s="4" t="s">
        <v>22</v>
      </c>
      <c r="G628" s="16" t="s">
        <v>2202</v>
      </c>
      <c r="H628" s="4" t="s">
        <v>3697</v>
      </c>
      <c r="I628" s="4" t="s">
        <v>3698</v>
      </c>
      <c r="J628" s="8">
        <v>43778</v>
      </c>
      <c r="K628" s="4" t="s">
        <v>29</v>
      </c>
      <c r="L628" s="4" t="s">
        <v>1620</v>
      </c>
      <c r="M628" s="8">
        <v>45059</v>
      </c>
      <c r="N628" s="8">
        <v>45089</v>
      </c>
      <c r="O628" s="9">
        <v>0.21759999999999999</v>
      </c>
      <c r="P628" s="4" t="s">
        <v>17</v>
      </c>
      <c r="Q628" s="4" t="s">
        <v>151</v>
      </c>
      <c r="R628" s="4" t="s">
        <v>19</v>
      </c>
      <c r="S628" s="7" t="s">
        <v>20</v>
      </c>
      <c r="T628" s="10">
        <v>1842912.09</v>
      </c>
      <c r="U628" s="10">
        <v>0</v>
      </c>
    </row>
    <row r="629" spans="1:21" x14ac:dyDescent="0.3">
      <c r="A629" s="5">
        <v>1014710</v>
      </c>
      <c r="B629" s="6" t="s">
        <v>1195</v>
      </c>
      <c r="C629" s="4" t="s">
        <v>1196</v>
      </c>
      <c r="D629" s="4">
        <v>2014</v>
      </c>
      <c r="E629" s="4" t="s">
        <v>103</v>
      </c>
      <c r="F629" s="4" t="s">
        <v>35</v>
      </c>
      <c r="G629" s="16" t="s">
        <v>2203</v>
      </c>
      <c r="H629" s="4" t="s">
        <v>3700</v>
      </c>
      <c r="I629" s="4" t="s">
        <v>3701</v>
      </c>
      <c r="J629" s="8">
        <v>43357</v>
      </c>
      <c r="K629" s="4" t="s">
        <v>29</v>
      </c>
      <c r="L629" s="4" t="s">
        <v>1574</v>
      </c>
      <c r="M629" s="8">
        <v>44576</v>
      </c>
      <c r="N629" s="8">
        <v>44576</v>
      </c>
      <c r="O629" s="9">
        <v>0.57579999999999998</v>
      </c>
      <c r="P629" s="4" t="s">
        <v>150</v>
      </c>
      <c r="Q629" s="4" t="s">
        <v>151</v>
      </c>
      <c r="R629" s="4" t="s">
        <v>19</v>
      </c>
      <c r="S629" s="7" t="s">
        <v>152</v>
      </c>
      <c r="T629" s="10">
        <v>509996.61</v>
      </c>
      <c r="U629" s="10">
        <v>311097.93</v>
      </c>
    </row>
    <row r="630" spans="1:21" x14ac:dyDescent="0.3">
      <c r="A630" s="5">
        <v>1014742</v>
      </c>
      <c r="B630" s="5" t="s">
        <v>1197</v>
      </c>
      <c r="C630" s="4" t="s">
        <v>1198</v>
      </c>
      <c r="D630" s="4">
        <v>2014</v>
      </c>
      <c r="E630" s="4" t="s">
        <v>1199</v>
      </c>
      <c r="F630" s="4" t="s">
        <v>98</v>
      </c>
      <c r="G630" s="16" t="s">
        <v>2204</v>
      </c>
      <c r="H630" s="4" t="s">
        <v>2631</v>
      </c>
      <c r="I630" s="4" t="s">
        <v>3702</v>
      </c>
      <c r="J630" s="8">
        <v>43150</v>
      </c>
      <c r="K630" s="4" t="s">
        <v>29</v>
      </c>
      <c r="L630" s="4" t="s">
        <v>1597</v>
      </c>
      <c r="M630" s="8">
        <v>44682</v>
      </c>
      <c r="N630" s="8">
        <v>44679</v>
      </c>
      <c r="O630" s="9">
        <v>0.7722</v>
      </c>
      <c r="P630" s="4" t="s">
        <v>359</v>
      </c>
      <c r="Q630" s="4" t="s">
        <v>151</v>
      </c>
      <c r="R630" s="4" t="s">
        <v>19</v>
      </c>
      <c r="S630" s="7" t="s">
        <v>152</v>
      </c>
      <c r="T630" s="10">
        <v>184999.2</v>
      </c>
      <c r="U630" s="10">
        <v>133199.41999999998</v>
      </c>
    </row>
    <row r="631" spans="1:21" x14ac:dyDescent="0.3">
      <c r="A631" s="5">
        <v>1014795</v>
      </c>
      <c r="B631" s="6" t="s">
        <v>1200</v>
      </c>
      <c r="C631" s="4" t="s">
        <v>1201</v>
      </c>
      <c r="D631" s="4">
        <v>2014</v>
      </c>
      <c r="E631" s="4" t="s">
        <v>778</v>
      </c>
      <c r="F631" s="4" t="s">
        <v>60</v>
      </c>
      <c r="G631" s="16" t="s">
        <v>1769</v>
      </c>
      <c r="H631" s="4" t="s">
        <v>3703</v>
      </c>
      <c r="I631" s="4" t="s">
        <v>3704</v>
      </c>
      <c r="J631" s="8">
        <v>41857</v>
      </c>
      <c r="K631" s="4" t="s">
        <v>29</v>
      </c>
      <c r="L631" s="4" t="s">
        <v>387</v>
      </c>
      <c r="M631" s="8">
        <v>44642</v>
      </c>
      <c r="N631" s="8">
        <v>44642</v>
      </c>
      <c r="O631" s="9">
        <v>0.6522</v>
      </c>
      <c r="P631" s="4" t="s">
        <v>150</v>
      </c>
      <c r="Q631" s="4" t="s">
        <v>151</v>
      </c>
      <c r="R631" s="4" t="s">
        <v>19</v>
      </c>
      <c r="S631" s="7" t="s">
        <v>152</v>
      </c>
      <c r="T631" s="10">
        <v>509501.21</v>
      </c>
      <c r="U631" s="10">
        <v>305698.31</v>
      </c>
    </row>
    <row r="632" spans="1:21" x14ac:dyDescent="0.3">
      <c r="A632" s="5">
        <v>1014796</v>
      </c>
      <c r="B632" s="6" t="s">
        <v>1200</v>
      </c>
      <c r="C632" s="4" t="s">
        <v>1201</v>
      </c>
      <c r="D632" s="4">
        <v>2014</v>
      </c>
      <c r="E632" s="4" t="s">
        <v>778</v>
      </c>
      <c r="F632" s="4" t="s">
        <v>60</v>
      </c>
      <c r="G632" s="16" t="s">
        <v>2205</v>
      </c>
      <c r="H632" s="4" t="s">
        <v>3705</v>
      </c>
      <c r="I632" s="4" t="s">
        <v>3706</v>
      </c>
      <c r="J632" s="8">
        <v>41857</v>
      </c>
      <c r="K632" s="4" t="s">
        <v>29</v>
      </c>
      <c r="L632" s="4" t="s">
        <v>387</v>
      </c>
      <c r="M632" s="8">
        <v>44642</v>
      </c>
      <c r="N632" s="8">
        <v>44642</v>
      </c>
      <c r="O632" s="9">
        <v>0.61070000000000002</v>
      </c>
      <c r="P632" s="4" t="s">
        <v>150</v>
      </c>
      <c r="Q632" s="4" t="s">
        <v>151</v>
      </c>
      <c r="R632" s="4" t="s">
        <v>19</v>
      </c>
      <c r="S632" s="7" t="s">
        <v>152</v>
      </c>
      <c r="T632" s="10">
        <v>509986.6</v>
      </c>
      <c r="U632" s="10">
        <v>244774.22</v>
      </c>
    </row>
    <row r="633" spans="1:21" x14ac:dyDescent="0.3">
      <c r="A633" s="5">
        <v>1014812</v>
      </c>
      <c r="B633" s="6" t="s">
        <v>1202</v>
      </c>
      <c r="C633" s="4" t="s">
        <v>1203</v>
      </c>
      <c r="D633" s="4">
        <v>2014</v>
      </c>
      <c r="E633" s="4" t="s">
        <v>1204</v>
      </c>
      <c r="F633" s="4" t="s">
        <v>25</v>
      </c>
      <c r="G633" s="16" t="s">
        <v>2206</v>
      </c>
      <c r="H633" s="4" t="s">
        <v>3707</v>
      </c>
      <c r="I633" s="4" t="s">
        <v>3708</v>
      </c>
      <c r="J633" s="8">
        <v>45125</v>
      </c>
      <c r="K633" s="4" t="s">
        <v>29</v>
      </c>
      <c r="L633" s="4" t="s">
        <v>1573</v>
      </c>
      <c r="M633" s="8">
        <v>45061</v>
      </c>
      <c r="N633" s="8">
        <v>45061</v>
      </c>
      <c r="O633" s="9">
        <v>0.82269999999999999</v>
      </c>
      <c r="P633" s="4" t="s">
        <v>150</v>
      </c>
      <c r="Q633" s="4" t="s">
        <v>151</v>
      </c>
      <c r="R633" s="4" t="s">
        <v>19</v>
      </c>
      <c r="S633" s="7" t="s">
        <v>152</v>
      </c>
      <c r="T633" s="10">
        <v>510000</v>
      </c>
      <c r="U633" s="10">
        <v>397800</v>
      </c>
    </row>
    <row r="634" spans="1:21" x14ac:dyDescent="0.3">
      <c r="A634" s="5">
        <v>1014838</v>
      </c>
      <c r="B634" s="6" t="s">
        <v>1206</v>
      </c>
      <c r="C634" s="4" t="s">
        <v>1207</v>
      </c>
      <c r="D634" s="4">
        <v>2014</v>
      </c>
      <c r="E634" s="4" t="s">
        <v>1205</v>
      </c>
      <c r="F634" s="4" t="s">
        <v>42</v>
      </c>
      <c r="G634" s="16" t="s">
        <v>2207</v>
      </c>
      <c r="H634" s="4" t="s">
        <v>3710</v>
      </c>
      <c r="I634" s="4" t="s">
        <v>3711</v>
      </c>
      <c r="J634" s="8">
        <v>41887</v>
      </c>
      <c r="K634" s="4" t="s">
        <v>29</v>
      </c>
      <c r="L634" s="4" t="s">
        <v>1594</v>
      </c>
      <c r="M634" s="8">
        <v>44804</v>
      </c>
      <c r="N634" s="8">
        <v>44804</v>
      </c>
      <c r="O634" s="9">
        <v>0.76539999999999997</v>
      </c>
      <c r="P634" s="4" t="s">
        <v>150</v>
      </c>
      <c r="Q634" s="4" t="s">
        <v>151</v>
      </c>
      <c r="R634" s="4" t="s">
        <v>19</v>
      </c>
      <c r="S634" s="7" t="s">
        <v>152</v>
      </c>
      <c r="T634" s="10">
        <v>510000</v>
      </c>
      <c r="U634" s="10">
        <v>255000</v>
      </c>
    </row>
    <row r="635" spans="1:21" x14ac:dyDescent="0.3">
      <c r="A635" s="5">
        <v>1014897</v>
      </c>
      <c r="B635" s="6" t="s">
        <v>1208</v>
      </c>
      <c r="C635" s="4" t="s">
        <v>1209</v>
      </c>
      <c r="D635" s="4">
        <v>2014</v>
      </c>
      <c r="E635" s="4" t="s">
        <v>15</v>
      </c>
      <c r="F635" s="4" t="s">
        <v>16</v>
      </c>
      <c r="G635" s="16" t="s">
        <v>2208</v>
      </c>
      <c r="H635" s="4" t="s">
        <v>3712</v>
      </c>
      <c r="I635" s="4" t="s">
        <v>3713</v>
      </c>
      <c r="J635" s="8">
        <v>41915</v>
      </c>
      <c r="K635" s="4" t="s">
        <v>29</v>
      </c>
      <c r="L635" s="4" t="s">
        <v>387</v>
      </c>
      <c r="M635" s="8">
        <v>45007</v>
      </c>
      <c r="N635" s="8">
        <v>45007</v>
      </c>
      <c r="O635" s="9">
        <v>0.78</v>
      </c>
      <c r="P635" s="4" t="s">
        <v>150</v>
      </c>
      <c r="Q635" s="4" t="s">
        <v>151</v>
      </c>
      <c r="R635" s="4" t="s">
        <v>19</v>
      </c>
      <c r="S635" s="7" t="s">
        <v>152</v>
      </c>
      <c r="T635" s="10">
        <v>509959.67</v>
      </c>
      <c r="U635" s="10">
        <v>387569.33999999997</v>
      </c>
    </row>
    <row r="636" spans="1:21" x14ac:dyDescent="0.3">
      <c r="A636" s="5">
        <v>1014937</v>
      </c>
      <c r="B636" s="6" t="s">
        <v>1210</v>
      </c>
      <c r="C636" s="4" t="s">
        <v>1211</v>
      </c>
      <c r="D636" s="4">
        <v>2014</v>
      </c>
      <c r="E636" s="4" t="s">
        <v>1212</v>
      </c>
      <c r="F636" s="4" t="s">
        <v>31</v>
      </c>
      <c r="G636" s="16" t="s">
        <v>2209</v>
      </c>
      <c r="H636" s="4" t="s">
        <v>2510</v>
      </c>
      <c r="I636" s="4" t="s">
        <v>3714</v>
      </c>
      <c r="J636" s="8">
        <v>43222</v>
      </c>
      <c r="K636" s="4" t="s">
        <v>29</v>
      </c>
      <c r="L636" s="4" t="s">
        <v>1574</v>
      </c>
      <c r="M636" s="8">
        <v>45009</v>
      </c>
      <c r="N636" s="8">
        <v>45163</v>
      </c>
      <c r="O636" s="9">
        <v>0.88080000000000003</v>
      </c>
      <c r="P636" s="4" t="s">
        <v>150</v>
      </c>
      <c r="Q636" s="4" t="s">
        <v>151</v>
      </c>
      <c r="R636" s="4" t="s">
        <v>19</v>
      </c>
      <c r="S636" s="7" t="s">
        <v>152</v>
      </c>
      <c r="T636" s="10">
        <v>509841.1</v>
      </c>
      <c r="U636" s="10">
        <v>397676.05999999994</v>
      </c>
    </row>
    <row r="637" spans="1:21" x14ac:dyDescent="0.3">
      <c r="A637" s="5">
        <v>1014963</v>
      </c>
      <c r="B637" s="6" t="s">
        <v>1213</v>
      </c>
      <c r="C637" s="4" t="s">
        <v>1214</v>
      </c>
      <c r="D637" s="4">
        <v>2014</v>
      </c>
      <c r="E637" s="4" t="s">
        <v>352</v>
      </c>
      <c r="F637" s="4" t="s">
        <v>22</v>
      </c>
      <c r="G637" s="16" t="s">
        <v>2210</v>
      </c>
      <c r="H637" s="4" t="s">
        <v>3715</v>
      </c>
      <c r="I637" s="4" t="s">
        <v>3716</v>
      </c>
      <c r="J637" s="8">
        <v>43525</v>
      </c>
      <c r="K637" s="4" t="s">
        <v>29</v>
      </c>
      <c r="L637" s="4" t="s">
        <v>387</v>
      </c>
      <c r="M637" s="8">
        <v>45059</v>
      </c>
      <c r="N637" s="8">
        <v>45054</v>
      </c>
      <c r="O637" s="9">
        <v>0.25679999999999997</v>
      </c>
      <c r="P637" s="4" t="s">
        <v>150</v>
      </c>
      <c r="Q637" s="4" t="s">
        <v>151</v>
      </c>
      <c r="R637" s="4" t="s">
        <v>19</v>
      </c>
      <c r="S637" s="7" t="s">
        <v>152</v>
      </c>
      <c r="T637" s="10">
        <v>509981.46</v>
      </c>
      <c r="U637" s="10">
        <v>101996.29</v>
      </c>
    </row>
    <row r="638" spans="1:21" x14ac:dyDescent="0.3">
      <c r="A638" s="5">
        <v>1014964</v>
      </c>
      <c r="B638" s="6" t="s">
        <v>1215</v>
      </c>
      <c r="C638" s="4" t="s">
        <v>1216</v>
      </c>
      <c r="D638" s="4">
        <v>2014</v>
      </c>
      <c r="E638" s="4" t="s">
        <v>470</v>
      </c>
      <c r="F638" s="4" t="s">
        <v>22</v>
      </c>
      <c r="G638" s="16" t="s">
        <v>2211</v>
      </c>
      <c r="H638" s="4" t="s">
        <v>3717</v>
      </c>
      <c r="I638" s="4" t="s">
        <v>3718</v>
      </c>
      <c r="J638" s="8">
        <v>42044</v>
      </c>
      <c r="K638" s="4" t="s">
        <v>29</v>
      </c>
      <c r="L638" s="4" t="s">
        <v>1597</v>
      </c>
      <c r="M638" s="8">
        <v>45048</v>
      </c>
      <c r="N638" s="8">
        <v>45048</v>
      </c>
      <c r="O638" s="9">
        <v>0.73899999999999999</v>
      </c>
      <c r="P638" s="4" t="s">
        <v>150</v>
      </c>
      <c r="Q638" s="4" t="s">
        <v>151</v>
      </c>
      <c r="R638" s="4" t="s">
        <v>19</v>
      </c>
      <c r="S638" s="7" t="s">
        <v>152</v>
      </c>
      <c r="T638" s="10">
        <v>510000</v>
      </c>
      <c r="U638" s="10">
        <v>362100</v>
      </c>
    </row>
    <row r="639" spans="1:21" x14ac:dyDescent="0.3">
      <c r="A639" s="5">
        <v>1014992</v>
      </c>
      <c r="B639" s="5" t="s">
        <v>1217</v>
      </c>
      <c r="C639" s="4" t="s">
        <v>1218</v>
      </c>
      <c r="D639" s="4">
        <v>2014</v>
      </c>
      <c r="E639" s="4" t="s">
        <v>325</v>
      </c>
      <c r="F639" s="4" t="s">
        <v>91</v>
      </c>
      <c r="G639" s="16" t="s">
        <v>2212</v>
      </c>
      <c r="H639" s="4" t="s">
        <v>3719</v>
      </c>
      <c r="I639" s="4" t="s">
        <v>3720</v>
      </c>
      <c r="J639" s="4" t="s">
        <v>34</v>
      </c>
      <c r="K639" s="4" t="s">
        <v>29</v>
      </c>
      <c r="L639" s="4" t="s">
        <v>1573</v>
      </c>
      <c r="M639" s="8">
        <v>44412</v>
      </c>
      <c r="N639" s="8">
        <v>44412</v>
      </c>
      <c r="O639" s="9">
        <v>0.1414</v>
      </c>
      <c r="P639" s="4" t="s">
        <v>359</v>
      </c>
      <c r="Q639" s="4" t="s">
        <v>151</v>
      </c>
      <c r="R639" s="4" t="s">
        <v>19</v>
      </c>
      <c r="S639" s="7" t="s">
        <v>152</v>
      </c>
      <c r="T639" s="10">
        <v>184517.06</v>
      </c>
      <c r="U639" s="10">
        <v>36903.410000000003</v>
      </c>
    </row>
    <row r="640" spans="1:21" x14ac:dyDescent="0.3">
      <c r="A640" s="5">
        <v>1014993</v>
      </c>
      <c r="B640" s="5" t="s">
        <v>1217</v>
      </c>
      <c r="C640" s="4" t="s">
        <v>1218</v>
      </c>
      <c r="D640" s="4">
        <v>2014</v>
      </c>
      <c r="E640" s="4" t="s">
        <v>325</v>
      </c>
      <c r="F640" s="4" t="s">
        <v>91</v>
      </c>
      <c r="G640" s="16" t="s">
        <v>2213</v>
      </c>
      <c r="H640" s="4" t="s">
        <v>2453</v>
      </c>
      <c r="I640" s="4" t="s">
        <v>3721</v>
      </c>
      <c r="J640" s="4" t="s">
        <v>34</v>
      </c>
      <c r="K640" s="4" t="s">
        <v>29</v>
      </c>
      <c r="L640" s="4" t="s">
        <v>1573</v>
      </c>
      <c r="M640" s="8">
        <v>44412</v>
      </c>
      <c r="N640" s="8">
        <v>44412</v>
      </c>
      <c r="O640" s="9">
        <v>0.93600000000000005</v>
      </c>
      <c r="P640" s="4" t="s">
        <v>359</v>
      </c>
      <c r="Q640" s="4" t="s">
        <v>151</v>
      </c>
      <c r="R640" s="4" t="s">
        <v>19</v>
      </c>
      <c r="S640" s="7" t="s">
        <v>152</v>
      </c>
      <c r="T640" s="10">
        <v>184550.24</v>
      </c>
      <c r="U640" s="10">
        <v>147640.20000000001</v>
      </c>
    </row>
    <row r="641" spans="1:21" x14ac:dyDescent="0.3">
      <c r="A641" s="5">
        <v>1015197</v>
      </c>
      <c r="B641" s="6" t="s">
        <v>1219</v>
      </c>
      <c r="C641" s="4">
        <v>29939</v>
      </c>
      <c r="D641" s="4">
        <v>2014</v>
      </c>
      <c r="E641" s="4" t="s">
        <v>160</v>
      </c>
      <c r="F641" s="4" t="s">
        <v>98</v>
      </c>
      <c r="G641" s="16" t="s">
        <v>2214</v>
      </c>
      <c r="H641" s="4" t="s">
        <v>3722</v>
      </c>
      <c r="I641" s="4" t="s">
        <v>2439</v>
      </c>
      <c r="J641" s="8">
        <v>41941</v>
      </c>
      <c r="K641" s="4" t="s">
        <v>29</v>
      </c>
      <c r="L641" s="4" t="s">
        <v>387</v>
      </c>
      <c r="M641" s="8">
        <v>45019</v>
      </c>
      <c r="N641" s="8">
        <v>45019</v>
      </c>
      <c r="O641" s="9">
        <v>0.92469999999999997</v>
      </c>
      <c r="P641" s="4" t="s">
        <v>69</v>
      </c>
      <c r="Q641" s="4" t="s">
        <v>370</v>
      </c>
      <c r="R641" s="4" t="s">
        <v>19</v>
      </c>
      <c r="S641" s="7" t="s">
        <v>70</v>
      </c>
      <c r="T641" s="10">
        <v>918168.75</v>
      </c>
      <c r="U641" s="10">
        <v>844715.25</v>
      </c>
    </row>
    <row r="642" spans="1:21" x14ac:dyDescent="0.3">
      <c r="A642" s="5">
        <v>1015212</v>
      </c>
      <c r="B642" s="6" t="s">
        <v>1220</v>
      </c>
      <c r="C642" s="4">
        <v>30117</v>
      </c>
      <c r="D642" s="4">
        <v>2014</v>
      </c>
      <c r="E642" s="4" t="s">
        <v>867</v>
      </c>
      <c r="F642" s="4" t="s">
        <v>35</v>
      </c>
      <c r="G642" s="16" t="s">
        <v>2215</v>
      </c>
      <c r="H642" s="4" t="s">
        <v>3723</v>
      </c>
      <c r="I642" s="4" t="s">
        <v>3724</v>
      </c>
      <c r="J642" s="8">
        <v>44104</v>
      </c>
      <c r="K642" s="4" t="s">
        <v>29</v>
      </c>
      <c r="L642" s="4" t="s">
        <v>1594</v>
      </c>
      <c r="M642" s="8">
        <v>45034</v>
      </c>
      <c r="N642" s="8">
        <v>45127</v>
      </c>
      <c r="O642" s="9">
        <v>0.35820000000000002</v>
      </c>
      <c r="P642" s="4" t="s">
        <v>69</v>
      </c>
      <c r="Q642" s="4" t="s">
        <v>370</v>
      </c>
      <c r="R642" s="4" t="s">
        <v>19</v>
      </c>
      <c r="S642" s="7" t="s">
        <v>70</v>
      </c>
      <c r="T642" s="10">
        <v>3220086.63</v>
      </c>
      <c r="U642" s="10">
        <v>805021.65999999992</v>
      </c>
    </row>
    <row r="643" spans="1:21" x14ac:dyDescent="0.3">
      <c r="A643" s="5">
        <v>1015242</v>
      </c>
      <c r="B643" s="6" t="s">
        <v>1221</v>
      </c>
      <c r="C643" s="4">
        <v>30168</v>
      </c>
      <c r="D643" s="4">
        <v>2014</v>
      </c>
      <c r="E643" s="4" t="s">
        <v>248</v>
      </c>
      <c r="F643" s="4" t="s">
        <v>35</v>
      </c>
      <c r="G643" s="16" t="s">
        <v>2216</v>
      </c>
      <c r="H643" s="4" t="s">
        <v>3726</v>
      </c>
      <c r="I643" s="4" t="s">
        <v>2777</v>
      </c>
      <c r="J643" s="8">
        <v>44465</v>
      </c>
      <c r="K643" s="4" t="s">
        <v>29</v>
      </c>
      <c r="L643" s="4" t="s">
        <v>387</v>
      </c>
      <c r="M643" s="8">
        <v>45043</v>
      </c>
      <c r="N643" s="8">
        <v>45043</v>
      </c>
      <c r="O643" s="9">
        <v>0.60050000000000003</v>
      </c>
      <c r="P643" s="4" t="s">
        <v>69</v>
      </c>
      <c r="Q643" s="4" t="s">
        <v>370</v>
      </c>
      <c r="R643" s="4" t="s">
        <v>19</v>
      </c>
      <c r="S643" s="7" t="s">
        <v>70</v>
      </c>
      <c r="T643" s="10">
        <v>3533309.29</v>
      </c>
      <c r="U643" s="10">
        <v>1236658.25</v>
      </c>
    </row>
    <row r="644" spans="1:21" x14ac:dyDescent="0.3">
      <c r="A644" s="5">
        <v>1015271</v>
      </c>
      <c r="B644" s="6" t="s">
        <v>1222</v>
      </c>
      <c r="C644" s="4">
        <v>29941</v>
      </c>
      <c r="D644" s="4">
        <v>2014</v>
      </c>
      <c r="E644" s="4" t="s">
        <v>160</v>
      </c>
      <c r="F644" s="4" t="s">
        <v>98</v>
      </c>
      <c r="G644" s="16" t="s">
        <v>2217</v>
      </c>
      <c r="H644" s="4" t="s">
        <v>3728</v>
      </c>
      <c r="I644" s="4" t="s">
        <v>3729</v>
      </c>
      <c r="J644" s="8">
        <v>44005</v>
      </c>
      <c r="K644" s="4" t="s">
        <v>29</v>
      </c>
      <c r="L644" s="4" t="s">
        <v>387</v>
      </c>
      <c r="M644" s="8">
        <v>45019</v>
      </c>
      <c r="N644" s="8">
        <v>45019</v>
      </c>
      <c r="O644" s="9">
        <v>0.43869999999999998</v>
      </c>
      <c r="P644" s="4" t="s">
        <v>69</v>
      </c>
      <c r="Q644" s="4" t="s">
        <v>370</v>
      </c>
      <c r="R644" s="4" t="s">
        <v>19</v>
      </c>
      <c r="S644" s="7" t="s">
        <v>70</v>
      </c>
      <c r="T644" s="10">
        <v>853100.32</v>
      </c>
      <c r="U644" s="10">
        <v>238868.09</v>
      </c>
    </row>
    <row r="645" spans="1:21" x14ac:dyDescent="0.3">
      <c r="A645" s="5">
        <v>1015299</v>
      </c>
      <c r="B645" s="6" t="s">
        <v>1223</v>
      </c>
      <c r="C645" s="4">
        <v>29984</v>
      </c>
      <c r="D645" s="4">
        <v>2014</v>
      </c>
      <c r="E645" s="4" t="s">
        <v>523</v>
      </c>
      <c r="F645" s="4" t="s">
        <v>35</v>
      </c>
      <c r="G645" s="16" t="s">
        <v>2218</v>
      </c>
      <c r="H645" s="4" t="s">
        <v>3730</v>
      </c>
      <c r="I645" s="4" t="s">
        <v>3731</v>
      </c>
      <c r="J645" s="8">
        <v>41944</v>
      </c>
      <c r="K645" s="4" t="s">
        <v>29</v>
      </c>
      <c r="L645" s="4" t="s">
        <v>1573</v>
      </c>
      <c r="M645" s="8">
        <v>44561</v>
      </c>
      <c r="N645" s="8">
        <v>44561</v>
      </c>
      <c r="O645" s="9">
        <v>0.30059999999999998</v>
      </c>
      <c r="P645" s="4" t="s">
        <v>69</v>
      </c>
      <c r="Q645" s="4" t="s">
        <v>370</v>
      </c>
      <c r="R645" s="4" t="s">
        <v>19</v>
      </c>
      <c r="S645" s="7" t="s">
        <v>70</v>
      </c>
      <c r="T645" s="10">
        <v>1020286.62</v>
      </c>
      <c r="U645" s="10">
        <v>275477.38</v>
      </c>
    </row>
    <row r="646" spans="1:21" x14ac:dyDescent="0.3">
      <c r="A646" s="5">
        <v>1015381</v>
      </c>
      <c r="B646" s="6" t="s">
        <v>1224</v>
      </c>
      <c r="C646" s="4">
        <v>29666</v>
      </c>
      <c r="D646" s="4">
        <v>2014</v>
      </c>
      <c r="E646" s="4" t="s">
        <v>610</v>
      </c>
      <c r="F646" s="4" t="s">
        <v>22</v>
      </c>
      <c r="G646" s="16" t="s">
        <v>2219</v>
      </c>
      <c r="H646" s="4" t="s">
        <v>3733</v>
      </c>
      <c r="I646" s="4" t="s">
        <v>3734</v>
      </c>
      <c r="J646" s="8">
        <v>43220</v>
      </c>
      <c r="K646" s="4" t="s">
        <v>29</v>
      </c>
      <c r="L646" s="4" t="s">
        <v>1595</v>
      </c>
      <c r="M646" s="8">
        <v>44642</v>
      </c>
      <c r="N646" s="8">
        <v>44642</v>
      </c>
      <c r="O646" s="9">
        <v>0.25080000000000002</v>
      </c>
      <c r="P646" s="4" t="s">
        <v>69</v>
      </c>
      <c r="Q646" s="4" t="s">
        <v>370</v>
      </c>
      <c r="R646" s="4" t="s">
        <v>19</v>
      </c>
      <c r="S646" s="7" t="s">
        <v>70</v>
      </c>
      <c r="T646" s="10">
        <v>1007199.82</v>
      </c>
      <c r="U646" s="10">
        <v>305472.28999999998</v>
      </c>
    </row>
    <row r="647" spans="1:21" x14ac:dyDescent="0.3">
      <c r="A647" s="5">
        <v>1015385</v>
      </c>
      <c r="B647" s="6" t="s">
        <v>1225</v>
      </c>
      <c r="C647" s="4">
        <v>29669</v>
      </c>
      <c r="D647" s="4">
        <v>2014</v>
      </c>
      <c r="E647" s="4" t="s">
        <v>1226</v>
      </c>
      <c r="F647" s="4" t="s">
        <v>22</v>
      </c>
      <c r="G647" s="16" t="s">
        <v>2220</v>
      </c>
      <c r="H647" s="4" t="s">
        <v>3167</v>
      </c>
      <c r="I647" s="4" t="s">
        <v>3184</v>
      </c>
      <c r="J647" s="8">
        <v>43685</v>
      </c>
      <c r="K647" s="4" t="s">
        <v>29</v>
      </c>
      <c r="L647" s="4" t="s">
        <v>1579</v>
      </c>
      <c r="M647" s="8">
        <v>44455</v>
      </c>
      <c r="N647" s="8">
        <v>44455</v>
      </c>
      <c r="O647" s="9">
        <v>0.52049999999999996</v>
      </c>
      <c r="P647" s="4" t="s">
        <v>69</v>
      </c>
      <c r="Q647" s="4" t="s">
        <v>370</v>
      </c>
      <c r="R647" s="4" t="s">
        <v>19</v>
      </c>
      <c r="S647" s="7" t="s">
        <v>70</v>
      </c>
      <c r="T647" s="10">
        <v>913786.16</v>
      </c>
      <c r="U647" s="10">
        <v>246722.26</v>
      </c>
    </row>
    <row r="648" spans="1:21" x14ac:dyDescent="0.3">
      <c r="A648" s="5">
        <v>1015387</v>
      </c>
      <c r="B648" s="6" t="s">
        <v>1225</v>
      </c>
      <c r="C648" s="4">
        <v>29669</v>
      </c>
      <c r="D648" s="4">
        <v>2014</v>
      </c>
      <c r="E648" s="4" t="s">
        <v>1226</v>
      </c>
      <c r="F648" s="4" t="s">
        <v>22</v>
      </c>
      <c r="G648" s="16" t="s">
        <v>2221</v>
      </c>
      <c r="H648" s="4" t="s">
        <v>3735</v>
      </c>
      <c r="I648" s="4" t="s">
        <v>3736</v>
      </c>
      <c r="J648" s="8">
        <v>44942</v>
      </c>
      <c r="K648" s="4" t="s">
        <v>29</v>
      </c>
      <c r="L648" s="4" t="s">
        <v>387</v>
      </c>
      <c r="M648" s="8">
        <v>45048</v>
      </c>
      <c r="N648" s="8">
        <v>45079</v>
      </c>
      <c r="O648" s="9">
        <v>0.47060000000000002</v>
      </c>
      <c r="P648" s="4" t="s">
        <v>69</v>
      </c>
      <c r="Q648" s="4" t="s">
        <v>370</v>
      </c>
      <c r="R648" s="4" t="s">
        <v>19</v>
      </c>
      <c r="S648" s="7" t="s">
        <v>70</v>
      </c>
      <c r="T648" s="10">
        <v>236523.79</v>
      </c>
      <c r="U648" s="10">
        <v>118261.9</v>
      </c>
    </row>
    <row r="649" spans="1:21" x14ac:dyDescent="0.3">
      <c r="A649" s="5">
        <v>1015388</v>
      </c>
      <c r="B649" s="6" t="s">
        <v>1225</v>
      </c>
      <c r="C649" s="4">
        <v>29669</v>
      </c>
      <c r="D649" s="4">
        <v>2014</v>
      </c>
      <c r="E649" s="4" t="s">
        <v>1226</v>
      </c>
      <c r="F649" s="4" t="s">
        <v>22</v>
      </c>
      <c r="G649" s="16" t="s">
        <v>2222</v>
      </c>
      <c r="H649" s="4" t="s">
        <v>3737</v>
      </c>
      <c r="I649" s="4" t="s">
        <v>3738</v>
      </c>
      <c r="J649" s="8">
        <v>43685</v>
      </c>
      <c r="K649" s="4" t="s">
        <v>29</v>
      </c>
      <c r="L649" s="4" t="s">
        <v>1579</v>
      </c>
      <c r="M649" s="8">
        <v>44455</v>
      </c>
      <c r="N649" s="8">
        <v>44455</v>
      </c>
      <c r="O649" s="9">
        <v>0.71419999999999995</v>
      </c>
      <c r="P649" s="4" t="s">
        <v>69</v>
      </c>
      <c r="Q649" s="4" t="s">
        <v>370</v>
      </c>
      <c r="R649" s="4" t="s">
        <v>19</v>
      </c>
      <c r="S649" s="7" t="s">
        <v>70</v>
      </c>
      <c r="T649" s="10">
        <v>913786.16</v>
      </c>
      <c r="U649" s="10">
        <v>520858.1</v>
      </c>
    </row>
    <row r="650" spans="1:21" x14ac:dyDescent="0.3">
      <c r="A650" s="5">
        <v>1015486</v>
      </c>
      <c r="B650" s="6" t="s">
        <v>1227</v>
      </c>
      <c r="C650" s="4">
        <v>29670</v>
      </c>
      <c r="D650" s="4">
        <v>2014</v>
      </c>
      <c r="E650" s="4" t="s">
        <v>1226</v>
      </c>
      <c r="F650" s="4" t="s">
        <v>22</v>
      </c>
      <c r="G650" s="16" t="s">
        <v>2223</v>
      </c>
      <c r="H650" s="4" t="s">
        <v>3739</v>
      </c>
      <c r="I650" s="4" t="s">
        <v>2535</v>
      </c>
      <c r="J650" s="8">
        <v>43490</v>
      </c>
      <c r="K650" s="4" t="s">
        <v>29</v>
      </c>
      <c r="L650" s="4" t="s">
        <v>1579</v>
      </c>
      <c r="M650" s="8">
        <v>44455</v>
      </c>
      <c r="N650" s="8">
        <v>44455</v>
      </c>
      <c r="O650" s="9">
        <v>0.2213</v>
      </c>
      <c r="P650" s="4" t="s">
        <v>69</v>
      </c>
      <c r="Q650" s="4" t="s">
        <v>370</v>
      </c>
      <c r="R650" s="4" t="s">
        <v>19</v>
      </c>
      <c r="S650" s="7" t="s">
        <v>70</v>
      </c>
      <c r="T650" s="10">
        <v>1022226.14</v>
      </c>
      <c r="U650" s="10">
        <v>204445.23</v>
      </c>
    </row>
    <row r="651" spans="1:21" x14ac:dyDescent="0.3">
      <c r="A651" s="5">
        <v>1015487</v>
      </c>
      <c r="B651" s="6" t="s">
        <v>1227</v>
      </c>
      <c r="C651" s="4">
        <v>29670</v>
      </c>
      <c r="D651" s="4">
        <v>2014</v>
      </c>
      <c r="E651" s="4" t="s">
        <v>1226</v>
      </c>
      <c r="F651" s="4" t="s">
        <v>22</v>
      </c>
      <c r="G651" s="16" t="s">
        <v>2224</v>
      </c>
      <c r="H651" s="4" t="s">
        <v>3740</v>
      </c>
      <c r="I651" s="4" t="s">
        <v>3741</v>
      </c>
      <c r="J651" s="8">
        <v>43685</v>
      </c>
      <c r="K651" s="4" t="s">
        <v>29</v>
      </c>
      <c r="L651" s="4" t="s">
        <v>1579</v>
      </c>
      <c r="M651" s="8">
        <v>44455</v>
      </c>
      <c r="N651" s="8">
        <v>44455</v>
      </c>
      <c r="O651" s="9">
        <v>0.60029999999999994</v>
      </c>
      <c r="P651" s="4" t="s">
        <v>69</v>
      </c>
      <c r="Q651" s="4" t="s">
        <v>370</v>
      </c>
      <c r="R651" s="4" t="s">
        <v>19</v>
      </c>
      <c r="S651" s="7" t="s">
        <v>70</v>
      </c>
      <c r="T651" s="10">
        <v>913786.16</v>
      </c>
      <c r="U651" s="10">
        <v>493444.52</v>
      </c>
    </row>
    <row r="652" spans="1:21" x14ac:dyDescent="0.3">
      <c r="A652" s="5">
        <v>1015488</v>
      </c>
      <c r="B652" s="6" t="s">
        <v>1227</v>
      </c>
      <c r="C652" s="4">
        <v>29670</v>
      </c>
      <c r="D652" s="4">
        <v>2014</v>
      </c>
      <c r="E652" s="4" t="s">
        <v>1226</v>
      </c>
      <c r="F652" s="4" t="s">
        <v>22</v>
      </c>
      <c r="G652" s="16" t="s">
        <v>2225</v>
      </c>
      <c r="H652" s="4" t="s">
        <v>3735</v>
      </c>
      <c r="I652" s="4" t="s">
        <v>3738</v>
      </c>
      <c r="J652" s="8">
        <v>44942</v>
      </c>
      <c r="K652" s="4" t="s">
        <v>29</v>
      </c>
      <c r="L652" s="4" t="s">
        <v>387</v>
      </c>
      <c r="M652" s="8">
        <v>45048</v>
      </c>
      <c r="N652" s="8">
        <v>45079</v>
      </c>
      <c r="O652" s="9">
        <v>0.45240000000000002</v>
      </c>
      <c r="P652" s="4" t="s">
        <v>69</v>
      </c>
      <c r="Q652" s="4" t="s">
        <v>370</v>
      </c>
      <c r="R652" s="4" t="s">
        <v>19</v>
      </c>
      <c r="S652" s="7" t="s">
        <v>70</v>
      </c>
      <c r="T652" s="10">
        <v>913786.16</v>
      </c>
      <c r="U652" s="10">
        <v>621374.57999999996</v>
      </c>
    </row>
    <row r="653" spans="1:21" x14ac:dyDescent="0.3">
      <c r="A653" s="5">
        <v>1015504</v>
      </c>
      <c r="B653" s="6" t="s">
        <v>1228</v>
      </c>
      <c r="C653" s="4">
        <v>29714</v>
      </c>
      <c r="D653" s="4">
        <v>2014</v>
      </c>
      <c r="E653" s="4" t="s">
        <v>840</v>
      </c>
      <c r="F653" s="4" t="s">
        <v>30</v>
      </c>
      <c r="G653" s="16" t="s">
        <v>2226</v>
      </c>
      <c r="H653" s="4" t="s">
        <v>3742</v>
      </c>
      <c r="I653" s="4" t="s">
        <v>3743</v>
      </c>
      <c r="J653" s="8">
        <v>43787</v>
      </c>
      <c r="K653" s="4" t="s">
        <v>29</v>
      </c>
      <c r="L653" s="4" t="s">
        <v>1573</v>
      </c>
      <c r="M653" s="8">
        <v>44617</v>
      </c>
      <c r="N653" s="8">
        <v>44617</v>
      </c>
      <c r="O653" s="9">
        <v>0.52059999999999995</v>
      </c>
      <c r="P653" s="4" t="s">
        <v>69</v>
      </c>
      <c r="Q653" s="4" t="s">
        <v>370</v>
      </c>
      <c r="R653" s="4" t="s">
        <v>19</v>
      </c>
      <c r="S653" s="7" t="s">
        <v>70</v>
      </c>
      <c r="T653" s="10">
        <v>947423.39</v>
      </c>
      <c r="U653" s="10">
        <v>473711.7</v>
      </c>
    </row>
    <row r="654" spans="1:21" x14ac:dyDescent="0.3">
      <c r="A654" s="5">
        <v>1015607</v>
      </c>
      <c r="B654" s="6" t="s">
        <v>1229</v>
      </c>
      <c r="C654" s="4" t="s">
        <v>1230</v>
      </c>
      <c r="D654" s="4">
        <v>2014</v>
      </c>
      <c r="E654" s="4" t="s">
        <v>1231</v>
      </c>
      <c r="F654" s="4" t="s">
        <v>16</v>
      </c>
      <c r="G654" s="16" t="s">
        <v>2227</v>
      </c>
      <c r="H654" s="4" t="s">
        <v>3744</v>
      </c>
      <c r="I654" s="4" t="s">
        <v>3745</v>
      </c>
      <c r="J654" s="8">
        <v>44001</v>
      </c>
      <c r="K654" s="4" t="s">
        <v>29</v>
      </c>
      <c r="L654" s="4" t="s">
        <v>1578</v>
      </c>
      <c r="M654" s="8">
        <v>44695</v>
      </c>
      <c r="N654" s="8">
        <v>44694</v>
      </c>
      <c r="O654" s="9">
        <v>1</v>
      </c>
      <c r="P654" s="4" t="s">
        <v>150</v>
      </c>
      <c r="Q654" s="4" t="s">
        <v>151</v>
      </c>
      <c r="R654" s="4" t="s">
        <v>19</v>
      </c>
      <c r="S654" s="7" t="s">
        <v>152</v>
      </c>
      <c r="T654" s="10">
        <v>509995.57</v>
      </c>
      <c r="U654" s="10">
        <v>484495.79</v>
      </c>
    </row>
    <row r="655" spans="1:21" x14ac:dyDescent="0.3">
      <c r="A655" s="5">
        <v>1015610</v>
      </c>
      <c r="B655" s="6" t="s">
        <v>1232</v>
      </c>
      <c r="C655" s="4" t="s">
        <v>1233</v>
      </c>
      <c r="D655" s="4">
        <v>2014</v>
      </c>
      <c r="E655" s="4" t="s">
        <v>598</v>
      </c>
      <c r="F655" s="4" t="s">
        <v>16</v>
      </c>
      <c r="G655" s="16" t="s">
        <v>2228</v>
      </c>
      <c r="H655" s="4" t="s">
        <v>3746</v>
      </c>
      <c r="I655" s="4" t="s">
        <v>3747</v>
      </c>
      <c r="J655" s="8">
        <v>43080</v>
      </c>
      <c r="K655" s="4" t="s">
        <v>29</v>
      </c>
      <c r="L655" s="4" t="s">
        <v>1573</v>
      </c>
      <c r="M655" s="8">
        <v>44438</v>
      </c>
      <c r="N655" s="8">
        <v>44438</v>
      </c>
      <c r="O655" s="9">
        <v>0.56310000000000004</v>
      </c>
      <c r="P655" s="4" t="s">
        <v>150</v>
      </c>
      <c r="Q655" s="4" t="s">
        <v>151</v>
      </c>
      <c r="R655" s="4" t="s">
        <v>19</v>
      </c>
      <c r="S655" s="7" t="s">
        <v>152</v>
      </c>
      <c r="T655" s="10">
        <v>510000</v>
      </c>
      <c r="U655" s="10">
        <v>275400</v>
      </c>
    </row>
    <row r="656" spans="1:21" x14ac:dyDescent="0.3">
      <c r="A656" s="5">
        <v>1015703</v>
      </c>
      <c r="B656" s="6" t="s">
        <v>1235</v>
      </c>
      <c r="C656" s="4" t="s">
        <v>1236</v>
      </c>
      <c r="D656" s="4">
        <v>2014</v>
      </c>
      <c r="E656" s="4" t="s">
        <v>1237</v>
      </c>
      <c r="F656" s="4" t="s">
        <v>35</v>
      </c>
      <c r="G656" s="16" t="s">
        <v>2229</v>
      </c>
      <c r="H656" s="4" t="s">
        <v>3749</v>
      </c>
      <c r="I656" s="4" t="s">
        <v>2513</v>
      </c>
      <c r="J656" s="8">
        <v>42473</v>
      </c>
      <c r="K656" s="4" t="s">
        <v>29</v>
      </c>
      <c r="L656" s="4" t="s">
        <v>1594</v>
      </c>
      <c r="M656" s="8">
        <v>44509</v>
      </c>
      <c r="N656" s="8">
        <v>44509</v>
      </c>
      <c r="O656" s="9">
        <v>0.70279999999999998</v>
      </c>
      <c r="P656" s="4" t="s">
        <v>17</v>
      </c>
      <c r="Q656" s="4" t="s">
        <v>151</v>
      </c>
      <c r="R656" s="4" t="s">
        <v>19</v>
      </c>
      <c r="S656" s="7" t="s">
        <v>20</v>
      </c>
      <c r="T656" s="10">
        <v>1294044.26</v>
      </c>
      <c r="U656" s="10">
        <v>880058.91</v>
      </c>
    </row>
    <row r="657" spans="1:21" x14ac:dyDescent="0.3">
      <c r="A657" s="5">
        <v>1015707</v>
      </c>
      <c r="B657" s="5" t="s">
        <v>1238</v>
      </c>
      <c r="C657" s="4" t="s">
        <v>1239</v>
      </c>
      <c r="D657" s="4">
        <v>2014</v>
      </c>
      <c r="E657" s="4" t="s">
        <v>1240</v>
      </c>
      <c r="F657" s="4" t="s">
        <v>42</v>
      </c>
      <c r="G657" s="16" t="s">
        <v>2230</v>
      </c>
      <c r="H657" s="4" t="s">
        <v>3750</v>
      </c>
      <c r="I657" s="4" t="s">
        <v>2431</v>
      </c>
      <c r="J657" s="8">
        <v>42891</v>
      </c>
      <c r="K657" s="4" t="s">
        <v>29</v>
      </c>
      <c r="L657" s="4" t="s">
        <v>1573</v>
      </c>
      <c r="M657" s="8">
        <v>44348</v>
      </c>
      <c r="N657" s="8">
        <v>44347</v>
      </c>
      <c r="O657" s="9">
        <v>0.86880000000000002</v>
      </c>
      <c r="P657" s="4" t="s">
        <v>359</v>
      </c>
      <c r="Q657" s="4" t="s">
        <v>151</v>
      </c>
      <c r="R657" s="4" t="s">
        <v>19</v>
      </c>
      <c r="S657" s="7" t="s">
        <v>152</v>
      </c>
      <c r="T657" s="10">
        <v>182286.18</v>
      </c>
      <c r="U657" s="10">
        <v>147651.81</v>
      </c>
    </row>
    <row r="658" spans="1:21" x14ac:dyDescent="0.3">
      <c r="A658" s="5">
        <v>1015765</v>
      </c>
      <c r="B658" s="6" t="s">
        <v>1242</v>
      </c>
      <c r="C658" s="4" t="s">
        <v>1243</v>
      </c>
      <c r="D658" s="4">
        <v>2014</v>
      </c>
      <c r="E658" s="4" t="s">
        <v>1244</v>
      </c>
      <c r="F658" s="4" t="s">
        <v>60</v>
      </c>
      <c r="G658" s="16" t="s">
        <v>2231</v>
      </c>
      <c r="H658" s="4" t="s">
        <v>2798</v>
      </c>
      <c r="I658" s="4" t="s">
        <v>2531</v>
      </c>
      <c r="J658" s="8">
        <v>41835</v>
      </c>
      <c r="K658" s="4" t="s">
        <v>29</v>
      </c>
      <c r="L658" s="4" t="s">
        <v>387</v>
      </c>
      <c r="M658" s="8">
        <v>44882</v>
      </c>
      <c r="N658" s="8">
        <v>44882</v>
      </c>
      <c r="O658" s="9">
        <v>0.83660000000000001</v>
      </c>
      <c r="P658" s="4" t="s">
        <v>150</v>
      </c>
      <c r="Q658" s="4" t="s">
        <v>151</v>
      </c>
      <c r="R658" s="4" t="s">
        <v>19</v>
      </c>
      <c r="S658" s="7" t="s">
        <v>152</v>
      </c>
      <c r="T658" s="10">
        <v>507933.3</v>
      </c>
      <c r="U658" s="10">
        <v>182855.99</v>
      </c>
    </row>
    <row r="659" spans="1:21" x14ac:dyDescent="0.3">
      <c r="A659" s="5">
        <v>1015769</v>
      </c>
      <c r="B659" s="6" t="s">
        <v>1245</v>
      </c>
      <c r="C659" s="4" t="s">
        <v>1246</v>
      </c>
      <c r="D659" s="4">
        <v>2014</v>
      </c>
      <c r="E659" s="4" t="s">
        <v>625</v>
      </c>
      <c r="F659" s="4" t="s">
        <v>21</v>
      </c>
      <c r="G659" s="16" t="s">
        <v>2232</v>
      </c>
      <c r="H659" s="4" t="s">
        <v>3752</v>
      </c>
      <c r="I659" s="4" t="s">
        <v>3753</v>
      </c>
      <c r="J659" s="8">
        <v>44022</v>
      </c>
      <c r="K659" s="4" t="s">
        <v>29</v>
      </c>
      <c r="L659" s="4" t="s">
        <v>1573</v>
      </c>
      <c r="M659" s="8">
        <v>45061</v>
      </c>
      <c r="N659" s="8">
        <v>45061</v>
      </c>
      <c r="O659" s="9">
        <v>0.41649999999999998</v>
      </c>
      <c r="P659" s="4" t="s">
        <v>17</v>
      </c>
      <c r="Q659" s="4" t="s">
        <v>151</v>
      </c>
      <c r="R659" s="4" t="s">
        <v>19</v>
      </c>
      <c r="S659" s="7" t="s">
        <v>20</v>
      </c>
      <c r="T659" s="10">
        <v>1236242.6599999999</v>
      </c>
      <c r="U659" s="10">
        <v>482108.35</v>
      </c>
    </row>
    <row r="660" spans="1:21" x14ac:dyDescent="0.3">
      <c r="A660" s="5">
        <v>1015789</v>
      </c>
      <c r="B660" s="6" t="s">
        <v>1247</v>
      </c>
      <c r="C660" s="4" t="s">
        <v>1248</v>
      </c>
      <c r="D660" s="4">
        <v>2014</v>
      </c>
      <c r="E660" s="4" t="s">
        <v>1249</v>
      </c>
      <c r="F660" s="4" t="s">
        <v>45</v>
      </c>
      <c r="G660" s="16" t="s">
        <v>2233</v>
      </c>
      <c r="H660" s="4" t="s">
        <v>3754</v>
      </c>
      <c r="I660" s="4" t="s">
        <v>3755</v>
      </c>
      <c r="J660" s="8">
        <v>42403</v>
      </c>
      <c r="K660" s="4" t="s">
        <v>29</v>
      </c>
      <c r="L660" s="4" t="s">
        <v>1573</v>
      </c>
      <c r="M660" s="8">
        <v>44526</v>
      </c>
      <c r="N660" s="8">
        <v>44526</v>
      </c>
      <c r="O660" s="9">
        <v>0.86129999999999995</v>
      </c>
      <c r="P660" s="4" t="s">
        <v>150</v>
      </c>
      <c r="Q660" s="4" t="s">
        <v>151</v>
      </c>
      <c r="R660" s="4" t="s">
        <v>19</v>
      </c>
      <c r="S660" s="7" t="s">
        <v>152</v>
      </c>
      <c r="T660" s="10">
        <v>509886.53</v>
      </c>
      <c r="U660" s="10">
        <v>438502.42</v>
      </c>
    </row>
    <row r="661" spans="1:21" x14ac:dyDescent="0.3">
      <c r="A661" s="5">
        <v>1015930</v>
      </c>
      <c r="B661" s="5" t="s">
        <v>1250</v>
      </c>
      <c r="C661" s="4" t="s">
        <v>1251</v>
      </c>
      <c r="D661" s="4">
        <v>2014</v>
      </c>
      <c r="E661" s="4" t="s">
        <v>385</v>
      </c>
      <c r="F661" s="4" t="s">
        <v>16</v>
      </c>
      <c r="G661" s="16" t="s">
        <v>2234</v>
      </c>
      <c r="H661" s="4" t="s">
        <v>3758</v>
      </c>
      <c r="I661" s="4" t="s">
        <v>3759</v>
      </c>
      <c r="J661" s="8">
        <v>44053</v>
      </c>
      <c r="K661" s="4" t="s">
        <v>29</v>
      </c>
      <c r="L661" s="4" t="s">
        <v>1599</v>
      </c>
      <c r="M661" s="8">
        <v>44405</v>
      </c>
      <c r="N661" s="8">
        <v>44405</v>
      </c>
      <c r="O661" s="9">
        <v>0.85540000000000005</v>
      </c>
      <c r="P661" s="4" t="s">
        <v>359</v>
      </c>
      <c r="Q661" s="4" t="s">
        <v>151</v>
      </c>
      <c r="R661" s="4" t="s">
        <v>19</v>
      </c>
      <c r="S661" s="7" t="s">
        <v>152</v>
      </c>
      <c r="T661" s="10">
        <v>244503.37</v>
      </c>
      <c r="U661" s="10">
        <v>97801.35</v>
      </c>
    </row>
    <row r="662" spans="1:21" x14ac:dyDescent="0.3">
      <c r="A662" s="5">
        <v>1015961</v>
      </c>
      <c r="B662" s="5" t="s">
        <v>1252</v>
      </c>
      <c r="C662" s="4" t="s">
        <v>1253</v>
      </c>
      <c r="D662" s="4">
        <v>2014</v>
      </c>
      <c r="E662" s="4" t="s">
        <v>730</v>
      </c>
      <c r="F662" s="4" t="s">
        <v>31</v>
      </c>
      <c r="G662" s="16" t="s">
        <v>2235</v>
      </c>
      <c r="H662" s="4" t="s">
        <v>3760</v>
      </c>
      <c r="I662" s="4" t="s">
        <v>3761</v>
      </c>
      <c r="J662" s="8">
        <v>44195</v>
      </c>
      <c r="K662" s="4" t="s">
        <v>29</v>
      </c>
      <c r="L662" s="4" t="s">
        <v>1574</v>
      </c>
      <c r="M662" s="8">
        <v>44722</v>
      </c>
      <c r="N662" s="8">
        <v>44722</v>
      </c>
      <c r="O662" s="9">
        <v>0.75</v>
      </c>
      <c r="P662" s="4" t="s">
        <v>359</v>
      </c>
      <c r="Q662" s="4" t="s">
        <v>151</v>
      </c>
      <c r="R662" s="4" t="s">
        <v>19</v>
      </c>
      <c r="S662" s="7" t="s">
        <v>152</v>
      </c>
      <c r="T662" s="10">
        <v>184869.6</v>
      </c>
      <c r="U662" s="10">
        <v>136803.5</v>
      </c>
    </row>
    <row r="663" spans="1:21" x14ac:dyDescent="0.3">
      <c r="A663" s="5">
        <v>1015990</v>
      </c>
      <c r="B663" s="6" t="s">
        <v>1254</v>
      </c>
      <c r="C663" s="4">
        <v>29920</v>
      </c>
      <c r="D663" s="4">
        <v>2014</v>
      </c>
      <c r="E663" s="4" t="s">
        <v>863</v>
      </c>
      <c r="F663" s="4" t="s">
        <v>117</v>
      </c>
      <c r="G663" s="16" t="s">
        <v>2236</v>
      </c>
      <c r="H663" s="4" t="s">
        <v>3762</v>
      </c>
      <c r="I663" s="4" t="s">
        <v>3763</v>
      </c>
      <c r="J663" s="8">
        <v>41834</v>
      </c>
      <c r="K663" s="4" t="s">
        <v>29</v>
      </c>
      <c r="L663" s="4" t="s">
        <v>1577</v>
      </c>
      <c r="M663" s="8">
        <v>44126</v>
      </c>
      <c r="N663" s="8">
        <v>44126</v>
      </c>
      <c r="O663" s="9">
        <v>0.83050000000000002</v>
      </c>
      <c r="P663" s="4" t="s">
        <v>69</v>
      </c>
      <c r="Q663" s="4" t="s">
        <v>370</v>
      </c>
      <c r="R663" s="4" t="s">
        <v>19</v>
      </c>
      <c r="S663" s="7" t="s">
        <v>70</v>
      </c>
      <c r="T663" s="10">
        <v>3533997.4</v>
      </c>
      <c r="U663" s="10">
        <v>2650498.0499999998</v>
      </c>
    </row>
    <row r="664" spans="1:21" x14ac:dyDescent="0.3">
      <c r="A664" s="5">
        <v>1016028</v>
      </c>
      <c r="B664" s="6" t="s">
        <v>1255</v>
      </c>
      <c r="C664" s="4">
        <v>32025</v>
      </c>
      <c r="D664" s="4">
        <v>2014</v>
      </c>
      <c r="E664" s="4" t="s">
        <v>787</v>
      </c>
      <c r="F664" s="4" t="s">
        <v>16</v>
      </c>
      <c r="G664" s="16" t="s">
        <v>2237</v>
      </c>
      <c r="H664" s="4" t="s">
        <v>3764</v>
      </c>
      <c r="I664" s="4" t="s">
        <v>3765</v>
      </c>
      <c r="J664" s="8">
        <v>43999</v>
      </c>
      <c r="K664" s="4" t="s">
        <v>29</v>
      </c>
      <c r="L664" s="4" t="s">
        <v>1574</v>
      </c>
      <c r="M664" s="8">
        <v>45009</v>
      </c>
      <c r="N664" s="8">
        <v>45041</v>
      </c>
      <c r="O664" s="9">
        <v>0.56950000000000001</v>
      </c>
      <c r="P664" s="4" t="s">
        <v>69</v>
      </c>
      <c r="Q664" s="4" t="s">
        <v>370</v>
      </c>
      <c r="R664" s="4" t="s">
        <v>19</v>
      </c>
      <c r="S664" s="7" t="s">
        <v>70</v>
      </c>
      <c r="T664" s="10">
        <v>942162.78</v>
      </c>
      <c r="U664" s="10">
        <v>518189.53</v>
      </c>
    </row>
    <row r="665" spans="1:21" x14ac:dyDescent="0.3">
      <c r="A665" s="5">
        <v>1016105</v>
      </c>
      <c r="B665" s="6" t="s">
        <v>1256</v>
      </c>
      <c r="C665" s="4">
        <v>32401</v>
      </c>
      <c r="D665" s="4">
        <v>2014</v>
      </c>
      <c r="E665" s="4" t="s">
        <v>1150</v>
      </c>
      <c r="F665" s="4" t="s">
        <v>88</v>
      </c>
      <c r="G665" s="16" t="s">
        <v>2238</v>
      </c>
      <c r="H665" s="4" t="s">
        <v>3766</v>
      </c>
      <c r="I665" s="4" t="s">
        <v>3767</v>
      </c>
      <c r="J665" s="8">
        <v>42543</v>
      </c>
      <c r="K665" s="4" t="s">
        <v>29</v>
      </c>
      <c r="L665" s="4" t="s">
        <v>387</v>
      </c>
      <c r="M665" s="8">
        <v>44088</v>
      </c>
      <c r="N665" s="8">
        <v>44088</v>
      </c>
      <c r="O665" s="9">
        <v>0.85799999999999998</v>
      </c>
      <c r="P665" s="4" t="s">
        <v>69</v>
      </c>
      <c r="Q665" s="4" t="s">
        <v>370</v>
      </c>
      <c r="R665" s="4" t="s">
        <v>19</v>
      </c>
      <c r="S665" s="7" t="s">
        <v>70</v>
      </c>
      <c r="T665" s="10">
        <v>1021178.68</v>
      </c>
      <c r="U665" s="10">
        <v>816942.94</v>
      </c>
    </row>
    <row r="666" spans="1:21" x14ac:dyDescent="0.3">
      <c r="A666" s="5">
        <v>1016106</v>
      </c>
      <c r="B666" s="6" t="s">
        <v>1257</v>
      </c>
      <c r="C666" s="4">
        <v>32445</v>
      </c>
      <c r="D666" s="4">
        <v>2014</v>
      </c>
      <c r="E666" s="4" t="s">
        <v>939</v>
      </c>
      <c r="F666" s="4" t="s">
        <v>23</v>
      </c>
      <c r="G666" s="16" t="s">
        <v>2239</v>
      </c>
      <c r="H666" s="4" t="s">
        <v>3768</v>
      </c>
      <c r="I666" s="4" t="s">
        <v>3769</v>
      </c>
      <c r="J666" s="8">
        <v>43906</v>
      </c>
      <c r="K666" s="4" t="s">
        <v>29</v>
      </c>
      <c r="L666" s="4" t="s">
        <v>1594</v>
      </c>
      <c r="M666" s="8">
        <v>44085</v>
      </c>
      <c r="N666" s="8">
        <v>44085</v>
      </c>
      <c r="O666" s="9">
        <v>0.92220000000000002</v>
      </c>
      <c r="P666" s="4" t="s">
        <v>69</v>
      </c>
      <c r="Q666" s="4" t="s">
        <v>370</v>
      </c>
      <c r="R666" s="4" t="s">
        <v>19</v>
      </c>
      <c r="S666" s="7" t="s">
        <v>70</v>
      </c>
      <c r="T666" s="10">
        <v>960887.14</v>
      </c>
      <c r="U666" s="10">
        <v>884016.16999999993</v>
      </c>
    </row>
    <row r="667" spans="1:21" x14ac:dyDescent="0.3">
      <c r="A667" s="5">
        <v>1016107</v>
      </c>
      <c r="B667" s="6" t="s">
        <v>1257</v>
      </c>
      <c r="C667" s="4">
        <v>32445</v>
      </c>
      <c r="D667" s="4">
        <v>2014</v>
      </c>
      <c r="E667" s="4" t="s">
        <v>939</v>
      </c>
      <c r="F667" s="4" t="s">
        <v>23</v>
      </c>
      <c r="G667" s="16" t="s">
        <v>2240</v>
      </c>
      <c r="H667" s="4" t="s">
        <v>3770</v>
      </c>
      <c r="I667" s="4" t="s">
        <v>3771</v>
      </c>
      <c r="J667" s="8">
        <v>41983</v>
      </c>
      <c r="K667" s="4" t="s">
        <v>29</v>
      </c>
      <c r="L667" s="4" t="s">
        <v>1594</v>
      </c>
      <c r="M667" s="8">
        <v>43278</v>
      </c>
      <c r="N667" s="8">
        <v>43278</v>
      </c>
      <c r="O667" s="9">
        <v>0.72619999999999996</v>
      </c>
      <c r="P667" s="4" t="s">
        <v>69</v>
      </c>
      <c r="Q667" s="4" t="s">
        <v>370</v>
      </c>
      <c r="R667" s="4" t="s">
        <v>19</v>
      </c>
      <c r="S667" s="7" t="s">
        <v>70</v>
      </c>
      <c r="T667" s="10">
        <v>960887.14</v>
      </c>
      <c r="U667" s="10">
        <v>672621</v>
      </c>
    </row>
    <row r="668" spans="1:21" x14ac:dyDescent="0.3">
      <c r="A668" s="5">
        <v>1016174</v>
      </c>
      <c r="B668" s="6" t="s">
        <v>1258</v>
      </c>
      <c r="C668" s="4">
        <v>29825</v>
      </c>
      <c r="D668" s="4">
        <v>2014</v>
      </c>
      <c r="E668" s="4" t="s">
        <v>139</v>
      </c>
      <c r="F668" s="4" t="s">
        <v>25</v>
      </c>
      <c r="G668" s="16" t="s">
        <v>2241</v>
      </c>
      <c r="H668" s="4" t="s">
        <v>3772</v>
      </c>
      <c r="I668" s="4" t="s">
        <v>3773</v>
      </c>
      <c r="J668" s="8">
        <v>44463</v>
      </c>
      <c r="K668" s="4" t="s">
        <v>29</v>
      </c>
      <c r="L668" s="4" t="s">
        <v>1573</v>
      </c>
      <c r="M668" s="8">
        <v>44999</v>
      </c>
      <c r="N668" s="8">
        <v>44999</v>
      </c>
      <c r="O668" s="9">
        <v>0.4612</v>
      </c>
      <c r="P668" s="4" t="s">
        <v>69</v>
      </c>
      <c r="Q668" s="4" t="s">
        <v>370</v>
      </c>
      <c r="R668" s="4" t="s">
        <v>19</v>
      </c>
      <c r="S668" s="7" t="s">
        <v>70</v>
      </c>
      <c r="T668" s="10">
        <v>3498770.13</v>
      </c>
      <c r="U668" s="10">
        <v>1049631.04</v>
      </c>
    </row>
    <row r="669" spans="1:21" x14ac:dyDescent="0.3">
      <c r="A669" s="5">
        <v>1016189</v>
      </c>
      <c r="B669" s="6" t="s">
        <v>1259</v>
      </c>
      <c r="C669" s="4">
        <v>30247</v>
      </c>
      <c r="D669" s="4">
        <v>2014</v>
      </c>
      <c r="E669" s="4" t="s">
        <v>352</v>
      </c>
      <c r="F669" s="4" t="s">
        <v>22</v>
      </c>
      <c r="G669" s="16" t="s">
        <v>2242</v>
      </c>
      <c r="H669" s="4" t="s">
        <v>3774</v>
      </c>
      <c r="I669" s="4" t="s">
        <v>3775</v>
      </c>
      <c r="J669" s="8">
        <v>43525</v>
      </c>
      <c r="K669" s="4" t="s">
        <v>29</v>
      </c>
      <c r="L669" s="4" t="s">
        <v>387</v>
      </c>
      <c r="M669" s="8">
        <v>45059</v>
      </c>
      <c r="N669" s="8">
        <v>45054</v>
      </c>
      <c r="O669" s="9">
        <v>0.43709999999999999</v>
      </c>
      <c r="P669" s="4" t="s">
        <v>69</v>
      </c>
      <c r="Q669" s="4" t="s">
        <v>370</v>
      </c>
      <c r="R669" s="4" t="s">
        <v>19</v>
      </c>
      <c r="S669" s="7" t="s">
        <v>70</v>
      </c>
      <c r="T669" s="10">
        <v>942647.17</v>
      </c>
      <c r="U669" s="10">
        <v>188529.43</v>
      </c>
    </row>
    <row r="670" spans="1:21" x14ac:dyDescent="0.3">
      <c r="A670" s="5">
        <v>1016226</v>
      </c>
      <c r="B670" s="6" t="s">
        <v>1260</v>
      </c>
      <c r="C670" s="4" t="s">
        <v>1261</v>
      </c>
      <c r="D670" s="4">
        <v>2014</v>
      </c>
      <c r="E670" s="4" t="s">
        <v>1262</v>
      </c>
      <c r="F670" s="4" t="s">
        <v>35</v>
      </c>
      <c r="G670" s="16" t="s">
        <v>2243</v>
      </c>
      <c r="H670" s="4" t="s">
        <v>3463</v>
      </c>
      <c r="I670" s="4" t="s">
        <v>2583</v>
      </c>
      <c r="J670" s="8">
        <v>43011</v>
      </c>
      <c r="K670" s="4" t="s">
        <v>29</v>
      </c>
      <c r="L670" s="4" t="s">
        <v>387</v>
      </c>
      <c r="M670" s="8">
        <v>44823</v>
      </c>
      <c r="N670" s="8">
        <v>44823</v>
      </c>
      <c r="O670" s="9">
        <v>0.65249999999999997</v>
      </c>
      <c r="P670" s="4" t="s">
        <v>17</v>
      </c>
      <c r="Q670" s="4" t="s">
        <v>151</v>
      </c>
      <c r="R670" s="4" t="s">
        <v>19</v>
      </c>
      <c r="S670" s="7" t="s">
        <v>20</v>
      </c>
      <c r="T670" s="10">
        <v>1294044.26</v>
      </c>
      <c r="U670" s="10">
        <v>841086.35999999987</v>
      </c>
    </row>
    <row r="671" spans="1:21" x14ac:dyDescent="0.3">
      <c r="A671" s="5">
        <v>1016266</v>
      </c>
      <c r="B671" s="6" t="s">
        <v>1263</v>
      </c>
      <c r="C671" s="4">
        <v>30127</v>
      </c>
      <c r="D671" s="4">
        <v>2014</v>
      </c>
      <c r="E671" s="4" t="s">
        <v>1264</v>
      </c>
      <c r="F671" s="4" t="s">
        <v>35</v>
      </c>
      <c r="G671" s="16" t="s">
        <v>2244</v>
      </c>
      <c r="H671" s="4" t="s">
        <v>3776</v>
      </c>
      <c r="I671" s="4" t="s">
        <v>3777</v>
      </c>
      <c r="J671" s="8">
        <v>43525</v>
      </c>
      <c r="K671" s="4" t="s">
        <v>29</v>
      </c>
      <c r="L671" s="4" t="s">
        <v>1573</v>
      </c>
      <c r="M671" s="8">
        <v>45026</v>
      </c>
      <c r="N671" s="8">
        <v>44845</v>
      </c>
      <c r="O671" s="9">
        <v>0.81079999999999997</v>
      </c>
      <c r="P671" s="4" t="s">
        <v>69</v>
      </c>
      <c r="Q671" s="4" t="s">
        <v>370</v>
      </c>
      <c r="R671" s="4" t="s">
        <v>19</v>
      </c>
      <c r="S671" s="7" t="s">
        <v>70</v>
      </c>
      <c r="T671" s="10">
        <v>3533647.61</v>
      </c>
      <c r="U671" s="10">
        <v>2720794.63</v>
      </c>
    </row>
    <row r="672" spans="1:21" x14ac:dyDescent="0.3">
      <c r="A672" s="5">
        <v>1016276</v>
      </c>
      <c r="B672" s="6" t="s">
        <v>1265</v>
      </c>
      <c r="C672" s="4">
        <v>30230</v>
      </c>
      <c r="D672" s="4">
        <v>2014</v>
      </c>
      <c r="E672" s="4" t="s">
        <v>1266</v>
      </c>
      <c r="F672" s="4" t="s">
        <v>31</v>
      </c>
      <c r="G672" s="16" t="s">
        <v>2245</v>
      </c>
      <c r="H672" s="4" t="s">
        <v>2628</v>
      </c>
      <c r="I672" s="4" t="s">
        <v>2667</v>
      </c>
      <c r="J672" s="8">
        <v>43768</v>
      </c>
      <c r="K672" s="4" t="s">
        <v>29</v>
      </c>
      <c r="L672" s="4" t="s">
        <v>1574</v>
      </c>
      <c r="M672" s="8">
        <v>44493</v>
      </c>
      <c r="N672" s="8">
        <v>44492</v>
      </c>
      <c r="O672" s="9">
        <v>0.97540000000000004</v>
      </c>
      <c r="P672" s="4" t="s">
        <v>69</v>
      </c>
      <c r="Q672" s="4" t="s">
        <v>370</v>
      </c>
      <c r="R672" s="4" t="s">
        <v>19</v>
      </c>
      <c r="S672" s="7" t="s">
        <v>70</v>
      </c>
      <c r="T672" s="10">
        <v>3254499.48</v>
      </c>
      <c r="U672" s="10">
        <v>3156864.44</v>
      </c>
    </row>
    <row r="673" spans="1:21" x14ac:dyDescent="0.3">
      <c r="A673" s="5">
        <v>1016290</v>
      </c>
      <c r="B673" s="6" t="s">
        <v>1267</v>
      </c>
      <c r="C673" s="4">
        <v>29919</v>
      </c>
      <c r="D673" s="4">
        <v>2014</v>
      </c>
      <c r="E673" s="4" t="s">
        <v>1268</v>
      </c>
      <c r="F673" s="4" t="s">
        <v>21</v>
      </c>
      <c r="G673" s="16" t="s">
        <v>2246</v>
      </c>
      <c r="H673" s="4" t="s">
        <v>3778</v>
      </c>
      <c r="I673" s="4" t="s">
        <v>3779</v>
      </c>
      <c r="J673" s="8">
        <v>45055</v>
      </c>
      <c r="K673" s="4" t="s">
        <v>29</v>
      </c>
      <c r="L673" s="4" t="s">
        <v>1573</v>
      </c>
      <c r="M673" s="8">
        <v>44762</v>
      </c>
      <c r="N673" s="8">
        <v>44762</v>
      </c>
      <c r="O673" s="9">
        <v>0.83679999999999999</v>
      </c>
      <c r="P673" s="4" t="s">
        <v>69</v>
      </c>
      <c r="Q673" s="4" t="s">
        <v>370</v>
      </c>
      <c r="R673" s="4" t="s">
        <v>19</v>
      </c>
      <c r="S673" s="7" t="s">
        <v>70</v>
      </c>
      <c r="T673" s="10">
        <v>1019743.88</v>
      </c>
      <c r="U673" s="10">
        <v>825992.55</v>
      </c>
    </row>
    <row r="674" spans="1:21" x14ac:dyDescent="0.3">
      <c r="A674" s="5">
        <v>1016440</v>
      </c>
      <c r="B674" s="6" t="s">
        <v>1269</v>
      </c>
      <c r="C674" s="4">
        <v>29827</v>
      </c>
      <c r="D674" s="4">
        <v>2014</v>
      </c>
      <c r="E674" s="4" t="s">
        <v>1270</v>
      </c>
      <c r="F674" s="4" t="s">
        <v>25</v>
      </c>
      <c r="G674" s="16" t="s">
        <v>2247</v>
      </c>
      <c r="H674" s="4" t="s">
        <v>3780</v>
      </c>
      <c r="I674" s="4" t="s">
        <v>3781</v>
      </c>
      <c r="J674" s="8">
        <v>43656</v>
      </c>
      <c r="K674" s="4" t="s">
        <v>29</v>
      </c>
      <c r="L674" s="4" t="s">
        <v>1573</v>
      </c>
      <c r="M674" s="8">
        <v>44935</v>
      </c>
      <c r="N674" s="8">
        <v>44935</v>
      </c>
      <c r="O674" s="9">
        <v>0.41489999999999999</v>
      </c>
      <c r="P674" s="4" t="s">
        <v>69</v>
      </c>
      <c r="Q674" s="4" t="s">
        <v>370</v>
      </c>
      <c r="R674" s="4" t="s">
        <v>19</v>
      </c>
      <c r="S674" s="7" t="s">
        <v>70</v>
      </c>
      <c r="T674" s="10">
        <v>3509666.18</v>
      </c>
      <c r="U674" s="10">
        <v>1403866.49</v>
      </c>
    </row>
    <row r="675" spans="1:21" x14ac:dyDescent="0.3">
      <c r="A675" s="5">
        <v>1016460</v>
      </c>
      <c r="B675" s="6" t="s">
        <v>1271</v>
      </c>
      <c r="C675" s="4">
        <v>32361</v>
      </c>
      <c r="D675" s="4">
        <v>2014</v>
      </c>
      <c r="E675" s="4" t="s">
        <v>795</v>
      </c>
      <c r="F675" s="4" t="s">
        <v>140</v>
      </c>
      <c r="G675" s="16" t="s">
        <v>2248</v>
      </c>
      <c r="H675" s="4" t="s">
        <v>3782</v>
      </c>
      <c r="I675" s="4" t="s">
        <v>3783</v>
      </c>
      <c r="J675" s="8">
        <v>43353</v>
      </c>
      <c r="K675" s="4" t="s">
        <v>29</v>
      </c>
      <c r="L675" s="4" t="s">
        <v>1597</v>
      </c>
      <c r="M675" s="8">
        <v>44634</v>
      </c>
      <c r="N675" s="8">
        <v>44634</v>
      </c>
      <c r="O675" s="9">
        <v>0.54530000000000001</v>
      </c>
      <c r="P675" s="4" t="s">
        <v>69</v>
      </c>
      <c r="Q675" s="4" t="s">
        <v>370</v>
      </c>
      <c r="R675" s="4" t="s">
        <v>19</v>
      </c>
      <c r="S675" s="7" t="s">
        <v>70</v>
      </c>
      <c r="T675" s="10">
        <v>3464347.03</v>
      </c>
      <c r="U675" s="10">
        <v>1489669.23</v>
      </c>
    </row>
    <row r="676" spans="1:21" x14ac:dyDescent="0.3">
      <c r="A676" s="5">
        <v>1016591</v>
      </c>
      <c r="B676" s="6" t="s">
        <v>1272</v>
      </c>
      <c r="C676" s="4" t="s">
        <v>1273</v>
      </c>
      <c r="D676" s="4">
        <v>2014</v>
      </c>
      <c r="E676" s="4" t="s">
        <v>1274</v>
      </c>
      <c r="F676" s="4" t="s">
        <v>21</v>
      </c>
      <c r="G676" s="16" t="s">
        <v>2249</v>
      </c>
      <c r="H676" s="4" t="s">
        <v>3784</v>
      </c>
      <c r="I676" s="4" t="s">
        <v>3785</v>
      </c>
      <c r="J676" s="8">
        <v>44929</v>
      </c>
      <c r="K676" s="4" t="s">
        <v>29</v>
      </c>
      <c r="L676" s="4" t="s">
        <v>387</v>
      </c>
      <c r="M676" s="8">
        <v>45061</v>
      </c>
      <c r="N676" s="8">
        <v>45061</v>
      </c>
      <c r="O676" s="9">
        <v>0.86219999999999997</v>
      </c>
      <c r="P676" s="4" t="s">
        <v>17</v>
      </c>
      <c r="Q676" s="4" t="s">
        <v>151</v>
      </c>
      <c r="R676" s="4" t="s">
        <v>19</v>
      </c>
      <c r="S676" s="7" t="s">
        <v>20</v>
      </c>
      <c r="T676" s="10">
        <v>1236242.6599999999</v>
      </c>
      <c r="U676" s="10">
        <v>1001356.5499999998</v>
      </c>
    </row>
    <row r="677" spans="1:21" x14ac:dyDescent="0.3">
      <c r="A677" s="5">
        <v>1016610</v>
      </c>
      <c r="B677" s="6" t="s">
        <v>1275</v>
      </c>
      <c r="C677" s="4" t="s">
        <v>1276</v>
      </c>
      <c r="D677" s="4">
        <v>2014</v>
      </c>
      <c r="E677" s="4" t="s">
        <v>1277</v>
      </c>
      <c r="F677" s="4" t="s">
        <v>25</v>
      </c>
      <c r="G677" s="16" t="s">
        <v>2250</v>
      </c>
      <c r="H677" s="4" t="s">
        <v>3786</v>
      </c>
      <c r="I677" s="4" t="s">
        <v>3787</v>
      </c>
      <c r="J677" s="8">
        <v>44547</v>
      </c>
      <c r="K677" s="4" t="s">
        <v>29</v>
      </c>
      <c r="L677" s="4" t="s">
        <v>387</v>
      </c>
      <c r="M677" s="8">
        <v>44970</v>
      </c>
      <c r="N677" s="8">
        <v>44970</v>
      </c>
      <c r="O677" s="9">
        <v>0.38030000000000003</v>
      </c>
      <c r="P677" s="4" t="s">
        <v>150</v>
      </c>
      <c r="Q677" s="4" t="s">
        <v>151</v>
      </c>
      <c r="R677" s="4" t="s">
        <v>19</v>
      </c>
      <c r="S677" s="7" t="s">
        <v>152</v>
      </c>
      <c r="T677" s="10">
        <v>509712.48</v>
      </c>
      <c r="U677" s="10">
        <v>101942.5</v>
      </c>
    </row>
    <row r="678" spans="1:21" x14ac:dyDescent="0.3">
      <c r="A678" s="5">
        <v>1016877</v>
      </c>
      <c r="B678" s="6" t="s">
        <v>1279</v>
      </c>
      <c r="C678" s="4" t="s">
        <v>1280</v>
      </c>
      <c r="D678" s="4">
        <v>2014</v>
      </c>
      <c r="E678" s="4" t="s">
        <v>1281</v>
      </c>
      <c r="F678" s="4" t="s">
        <v>35</v>
      </c>
      <c r="G678" s="16" t="s">
        <v>2251</v>
      </c>
      <c r="H678" s="4" t="s">
        <v>3788</v>
      </c>
      <c r="I678" s="4" t="s">
        <v>3789</v>
      </c>
      <c r="J678" s="8">
        <v>43017</v>
      </c>
      <c r="K678" s="4" t="s">
        <v>29</v>
      </c>
      <c r="L678" s="4" t="s">
        <v>1594</v>
      </c>
      <c r="M678" s="8">
        <v>44890</v>
      </c>
      <c r="N678" s="8">
        <v>44890</v>
      </c>
      <c r="O678" s="9">
        <v>0.2838</v>
      </c>
      <c r="P678" s="4" t="s">
        <v>17</v>
      </c>
      <c r="Q678" s="4" t="s">
        <v>151</v>
      </c>
      <c r="R678" s="4" t="s">
        <v>19</v>
      </c>
      <c r="S678" s="7" t="s">
        <v>20</v>
      </c>
      <c r="T678" s="10">
        <v>1951071.95</v>
      </c>
      <c r="U678" s="10">
        <v>546300.15</v>
      </c>
    </row>
    <row r="679" spans="1:21" x14ac:dyDescent="0.3">
      <c r="A679" s="5">
        <v>1016886</v>
      </c>
      <c r="B679" s="6" t="s">
        <v>1282</v>
      </c>
      <c r="C679" s="4" t="s">
        <v>1283</v>
      </c>
      <c r="D679" s="4">
        <v>2014</v>
      </c>
      <c r="E679" s="4" t="s">
        <v>1284</v>
      </c>
      <c r="F679" s="4" t="s">
        <v>30</v>
      </c>
      <c r="G679" s="16" t="s">
        <v>2252</v>
      </c>
      <c r="H679" s="4" t="s">
        <v>3790</v>
      </c>
      <c r="I679" s="4" t="s">
        <v>3791</v>
      </c>
      <c r="J679" s="8">
        <v>43892</v>
      </c>
      <c r="K679" s="4" t="s">
        <v>29</v>
      </c>
      <c r="L679" s="4" t="s">
        <v>387</v>
      </c>
      <c r="M679" s="8">
        <v>44756</v>
      </c>
      <c r="N679" s="8">
        <v>44756</v>
      </c>
      <c r="O679" s="9">
        <v>0.33500000000000002</v>
      </c>
      <c r="P679" s="4" t="s">
        <v>17</v>
      </c>
      <c r="Q679" s="4" t="s">
        <v>151</v>
      </c>
      <c r="R679" s="4" t="s">
        <v>19</v>
      </c>
      <c r="S679" s="7" t="s">
        <v>20</v>
      </c>
      <c r="T679" s="10">
        <v>1201737.6100000001</v>
      </c>
      <c r="U679" s="10">
        <v>396528.87</v>
      </c>
    </row>
    <row r="680" spans="1:21" x14ac:dyDescent="0.3">
      <c r="A680" s="5">
        <v>1016892</v>
      </c>
      <c r="B680" s="6" t="s">
        <v>1285</v>
      </c>
      <c r="C680" s="4" t="s">
        <v>1286</v>
      </c>
      <c r="D680" s="4">
        <v>2014</v>
      </c>
      <c r="E680" s="4" t="s">
        <v>1287</v>
      </c>
      <c r="F680" s="4" t="s">
        <v>30</v>
      </c>
      <c r="G680" s="16" t="s">
        <v>2253</v>
      </c>
      <c r="H680" s="4" t="s">
        <v>3792</v>
      </c>
      <c r="I680" s="4" t="s">
        <v>2503</v>
      </c>
      <c r="J680" s="8">
        <v>42336</v>
      </c>
      <c r="K680" s="4" t="s">
        <v>29</v>
      </c>
      <c r="L680" s="4" t="s">
        <v>1594</v>
      </c>
      <c r="M680" s="8">
        <v>44915</v>
      </c>
      <c r="N680" s="8">
        <v>44915</v>
      </c>
      <c r="O680" s="9">
        <v>0.88729999999999998</v>
      </c>
      <c r="P680" s="4" t="s">
        <v>17</v>
      </c>
      <c r="Q680" s="4" t="s">
        <v>151</v>
      </c>
      <c r="R680" s="4" t="s">
        <v>19</v>
      </c>
      <c r="S680" s="7" t="s">
        <v>20</v>
      </c>
      <c r="T680" s="10">
        <v>1201737.6100000001</v>
      </c>
      <c r="U680" s="10">
        <v>1045452.6499999999</v>
      </c>
    </row>
    <row r="681" spans="1:21" x14ac:dyDescent="0.3">
      <c r="A681" s="5">
        <v>1016922</v>
      </c>
      <c r="B681" s="6" t="s">
        <v>1288</v>
      </c>
      <c r="C681" s="4" t="s">
        <v>1289</v>
      </c>
      <c r="D681" s="4">
        <v>2014</v>
      </c>
      <c r="E681" s="4" t="s">
        <v>58</v>
      </c>
      <c r="F681" s="4" t="s">
        <v>42</v>
      </c>
      <c r="G681" s="16" t="s">
        <v>2254</v>
      </c>
      <c r="H681" s="4" t="s">
        <v>3793</v>
      </c>
      <c r="I681" s="4" t="s">
        <v>3794</v>
      </c>
      <c r="J681" s="8">
        <v>43907</v>
      </c>
      <c r="K681" s="4" t="s">
        <v>29</v>
      </c>
      <c r="L681" s="4" t="s">
        <v>1573</v>
      </c>
      <c r="M681" s="8">
        <v>44659</v>
      </c>
      <c r="N681" s="8">
        <v>44659</v>
      </c>
      <c r="O681" s="9">
        <v>0.1966</v>
      </c>
      <c r="P681" s="4" t="s">
        <v>17</v>
      </c>
      <c r="Q681" s="4" t="s">
        <v>151</v>
      </c>
      <c r="R681" s="4" t="s">
        <v>19</v>
      </c>
      <c r="S681" s="7" t="s">
        <v>20</v>
      </c>
      <c r="T681" s="10">
        <v>922490.03</v>
      </c>
      <c r="U681" s="10">
        <v>175273.1</v>
      </c>
    </row>
    <row r="682" spans="1:21" x14ac:dyDescent="0.3">
      <c r="A682" s="5">
        <v>1017003</v>
      </c>
      <c r="B682" s="6" t="s">
        <v>1290</v>
      </c>
      <c r="C682" s="4" t="s">
        <v>1291</v>
      </c>
      <c r="D682" s="4">
        <v>2014</v>
      </c>
      <c r="E682" s="4" t="s">
        <v>863</v>
      </c>
      <c r="F682" s="4" t="s">
        <v>117</v>
      </c>
      <c r="G682" s="16" t="s">
        <v>2255</v>
      </c>
      <c r="H682" s="4" t="s">
        <v>3795</v>
      </c>
      <c r="I682" s="4" t="s">
        <v>3796</v>
      </c>
      <c r="J682" s="8">
        <v>42642</v>
      </c>
      <c r="K682" s="4" t="s">
        <v>29</v>
      </c>
      <c r="L682" s="4" t="s">
        <v>1577</v>
      </c>
      <c r="M682" s="8">
        <v>44095</v>
      </c>
      <c r="N682" s="8">
        <v>44095</v>
      </c>
      <c r="O682" s="9">
        <v>0.28410000000000002</v>
      </c>
      <c r="P682" s="4" t="s">
        <v>17</v>
      </c>
      <c r="Q682" s="4" t="s">
        <v>151</v>
      </c>
      <c r="R682" s="4" t="s">
        <v>19</v>
      </c>
      <c r="S682" s="7" t="s">
        <v>20</v>
      </c>
      <c r="T682" s="10">
        <v>2048300.76</v>
      </c>
      <c r="U682" s="10">
        <v>573524.19999999995</v>
      </c>
    </row>
    <row r="683" spans="1:21" x14ac:dyDescent="0.3">
      <c r="A683" s="5">
        <v>1017017</v>
      </c>
      <c r="B683" s="6" t="s">
        <v>1292</v>
      </c>
      <c r="C683" s="4" t="s">
        <v>1293</v>
      </c>
      <c r="D683" s="4">
        <v>2014</v>
      </c>
      <c r="E683" s="4" t="s">
        <v>352</v>
      </c>
      <c r="F683" s="4" t="s">
        <v>22</v>
      </c>
      <c r="G683" s="16" t="s">
        <v>2256</v>
      </c>
      <c r="H683" s="4" t="s">
        <v>3797</v>
      </c>
      <c r="I683" s="4" t="s">
        <v>3798</v>
      </c>
      <c r="J683" s="8">
        <v>42522</v>
      </c>
      <c r="K683" s="4" t="s">
        <v>29</v>
      </c>
      <c r="L683" s="4" t="s">
        <v>1573</v>
      </c>
      <c r="M683" s="8">
        <v>44196</v>
      </c>
      <c r="N683" s="8">
        <v>44196</v>
      </c>
      <c r="O683" s="9">
        <v>0.58930000000000005</v>
      </c>
      <c r="P683" s="4" t="s">
        <v>17</v>
      </c>
      <c r="Q683" s="4" t="s">
        <v>151</v>
      </c>
      <c r="R683" s="4" t="s">
        <v>19</v>
      </c>
      <c r="S683" s="7" t="s">
        <v>20</v>
      </c>
      <c r="T683" s="10">
        <v>1842912.09</v>
      </c>
      <c r="U683" s="10">
        <v>1013568.76</v>
      </c>
    </row>
    <row r="684" spans="1:21" x14ac:dyDescent="0.3">
      <c r="A684" s="5">
        <v>1017057</v>
      </c>
      <c r="B684" s="6" t="s">
        <v>1294</v>
      </c>
      <c r="C684" s="4" t="s">
        <v>1295</v>
      </c>
      <c r="D684" s="4">
        <v>2014</v>
      </c>
      <c r="E684" s="4" t="s">
        <v>874</v>
      </c>
      <c r="F684" s="4" t="s">
        <v>16</v>
      </c>
      <c r="G684" s="16" t="s">
        <v>2257</v>
      </c>
      <c r="H684" s="4" t="s">
        <v>3154</v>
      </c>
      <c r="I684" s="4" t="s">
        <v>3799</v>
      </c>
      <c r="J684" s="8">
        <v>41914</v>
      </c>
      <c r="K684" s="4" t="s">
        <v>29</v>
      </c>
      <c r="L684" s="4" t="s">
        <v>1574</v>
      </c>
      <c r="M684" s="8">
        <v>44854</v>
      </c>
      <c r="N684" s="8">
        <v>44854</v>
      </c>
      <c r="O684" s="9">
        <v>0.83130000000000004</v>
      </c>
      <c r="P684" s="4" t="s">
        <v>150</v>
      </c>
      <c r="Q684" s="4" t="s">
        <v>151</v>
      </c>
      <c r="R684" s="4" t="s">
        <v>19</v>
      </c>
      <c r="S684" s="7" t="s">
        <v>152</v>
      </c>
      <c r="T684" s="10">
        <v>505495.37</v>
      </c>
      <c r="U684" s="10">
        <v>439780.96</v>
      </c>
    </row>
    <row r="685" spans="1:21" x14ac:dyDescent="0.3">
      <c r="A685" s="5">
        <v>1017060</v>
      </c>
      <c r="B685" s="6" t="s">
        <v>1296</v>
      </c>
      <c r="C685" s="4" t="s">
        <v>1297</v>
      </c>
      <c r="D685" s="4">
        <v>2014</v>
      </c>
      <c r="E685" s="4" t="s">
        <v>1298</v>
      </c>
      <c r="F685" s="4" t="s">
        <v>22</v>
      </c>
      <c r="G685" s="16" t="s">
        <v>2258</v>
      </c>
      <c r="H685" s="4" t="s">
        <v>3800</v>
      </c>
      <c r="I685" s="4" t="s">
        <v>2754</v>
      </c>
      <c r="J685" s="8">
        <v>44369</v>
      </c>
      <c r="K685" s="4" t="s">
        <v>29</v>
      </c>
      <c r="L685" s="4" t="s">
        <v>387</v>
      </c>
      <c r="M685" s="8">
        <v>44574</v>
      </c>
      <c r="N685" s="8">
        <v>44574</v>
      </c>
      <c r="O685" s="9">
        <v>0.69599999999999995</v>
      </c>
      <c r="P685" s="4" t="s">
        <v>150</v>
      </c>
      <c r="Q685" s="4" t="s">
        <v>151</v>
      </c>
      <c r="R685" s="4" t="s">
        <v>19</v>
      </c>
      <c r="S685" s="7" t="s">
        <v>152</v>
      </c>
      <c r="T685" s="10">
        <v>509916.89</v>
      </c>
      <c r="U685" s="10">
        <v>254958.45</v>
      </c>
    </row>
    <row r="686" spans="1:21" x14ac:dyDescent="0.3">
      <c r="A686" s="5">
        <v>1017062</v>
      </c>
      <c r="B686" s="6" t="s">
        <v>1296</v>
      </c>
      <c r="C686" s="4" t="s">
        <v>1297</v>
      </c>
      <c r="D686" s="4">
        <v>2014</v>
      </c>
      <c r="E686" s="4" t="s">
        <v>1298</v>
      </c>
      <c r="F686" s="4" t="s">
        <v>22</v>
      </c>
      <c r="G686" s="16" t="s">
        <v>2259</v>
      </c>
      <c r="H686" s="4" t="s">
        <v>3801</v>
      </c>
      <c r="I686" s="4" t="s">
        <v>3802</v>
      </c>
      <c r="J686" s="8">
        <v>44369</v>
      </c>
      <c r="K686" s="4" t="s">
        <v>29</v>
      </c>
      <c r="L686" s="4" t="s">
        <v>387</v>
      </c>
      <c r="M686" s="8">
        <v>44746</v>
      </c>
      <c r="N686" s="8">
        <v>44783</v>
      </c>
      <c r="O686" s="9">
        <v>0.67979999999999996</v>
      </c>
      <c r="P686" s="4" t="s">
        <v>150</v>
      </c>
      <c r="Q686" s="4" t="s">
        <v>151</v>
      </c>
      <c r="R686" s="4" t="s">
        <v>19</v>
      </c>
      <c r="S686" s="7" t="s">
        <v>152</v>
      </c>
      <c r="T686" s="10">
        <v>509916.89</v>
      </c>
      <c r="U686" s="10">
        <v>101983.38</v>
      </c>
    </row>
    <row r="687" spans="1:21" x14ac:dyDescent="0.3">
      <c r="A687" s="5">
        <v>1017088</v>
      </c>
      <c r="B687" s="6" t="s">
        <v>1299</v>
      </c>
      <c r="C687" s="4" t="s">
        <v>1300</v>
      </c>
      <c r="D687" s="4">
        <v>2014</v>
      </c>
      <c r="E687" s="4" t="s">
        <v>65</v>
      </c>
      <c r="F687" s="4" t="s">
        <v>39</v>
      </c>
      <c r="G687" s="16" t="s">
        <v>2260</v>
      </c>
      <c r="H687" s="4" t="s">
        <v>3803</v>
      </c>
      <c r="I687" s="4" t="s">
        <v>3804</v>
      </c>
      <c r="J687" s="8">
        <v>44326</v>
      </c>
      <c r="K687" s="4" t="s">
        <v>29</v>
      </c>
      <c r="L687" s="4" t="s">
        <v>1573</v>
      </c>
      <c r="M687" s="8">
        <v>44756</v>
      </c>
      <c r="N687" s="8">
        <v>44756</v>
      </c>
      <c r="O687" s="9">
        <v>0.2676</v>
      </c>
      <c r="P687" s="4" t="s">
        <v>17</v>
      </c>
      <c r="Q687" s="4" t="s">
        <v>151</v>
      </c>
      <c r="R687" s="4" t="s">
        <v>19</v>
      </c>
      <c r="S687" s="7" t="s">
        <v>20</v>
      </c>
      <c r="T687" s="10">
        <v>2013173.7</v>
      </c>
      <c r="U687" s="10">
        <v>523425.16</v>
      </c>
    </row>
    <row r="688" spans="1:21" x14ac:dyDescent="0.3">
      <c r="A688" s="5">
        <v>1017106</v>
      </c>
      <c r="B688" s="6" t="s">
        <v>1301</v>
      </c>
      <c r="C688" s="4" t="s">
        <v>1302</v>
      </c>
      <c r="D688" s="4">
        <v>2014</v>
      </c>
      <c r="E688" s="4" t="s">
        <v>1303</v>
      </c>
      <c r="F688" s="4" t="s">
        <v>42</v>
      </c>
      <c r="G688" s="16" t="s">
        <v>2261</v>
      </c>
      <c r="H688" s="4" t="s">
        <v>2582</v>
      </c>
      <c r="I688" s="4" t="s">
        <v>3805</v>
      </c>
      <c r="J688" s="8">
        <v>42702</v>
      </c>
      <c r="K688" s="4" t="s">
        <v>29</v>
      </c>
      <c r="L688" s="4" t="s">
        <v>1573</v>
      </c>
      <c r="M688" s="8">
        <v>44498</v>
      </c>
      <c r="N688" s="8">
        <v>44498</v>
      </c>
      <c r="O688" s="9">
        <v>0.33139999999999997</v>
      </c>
      <c r="P688" s="4" t="s">
        <v>17</v>
      </c>
      <c r="Q688" s="4" t="s">
        <v>151</v>
      </c>
      <c r="R688" s="4" t="s">
        <v>19</v>
      </c>
      <c r="S688" s="7" t="s">
        <v>20</v>
      </c>
      <c r="T688" s="10">
        <v>1185755.8400000001</v>
      </c>
      <c r="U688" s="10">
        <v>355726.75</v>
      </c>
    </row>
    <row r="689" spans="1:21" x14ac:dyDescent="0.3">
      <c r="A689" s="5">
        <v>1017107</v>
      </c>
      <c r="B689" s="6" t="s">
        <v>1304</v>
      </c>
      <c r="C689" s="4" t="s">
        <v>1305</v>
      </c>
      <c r="D689" s="4">
        <v>2014</v>
      </c>
      <c r="E689" s="4" t="s">
        <v>1306</v>
      </c>
      <c r="F689" s="4" t="s">
        <v>95</v>
      </c>
      <c r="G689" s="16" t="s">
        <v>2262</v>
      </c>
      <c r="H689" s="4" t="s">
        <v>3806</v>
      </c>
      <c r="I689" s="4" t="s">
        <v>3807</v>
      </c>
      <c r="J689" s="8">
        <v>43059</v>
      </c>
      <c r="K689" s="4" t="s">
        <v>29</v>
      </c>
      <c r="L689" s="4" t="s">
        <v>1573</v>
      </c>
      <c r="M689" s="8">
        <v>44530</v>
      </c>
      <c r="N689" s="8">
        <v>44530</v>
      </c>
      <c r="O689" s="9">
        <v>0.36520000000000002</v>
      </c>
      <c r="P689" s="4" t="s">
        <v>17</v>
      </c>
      <c r="Q689" s="4" t="s">
        <v>151</v>
      </c>
      <c r="R689" s="4" t="s">
        <v>19</v>
      </c>
      <c r="S689" s="7" t="s">
        <v>20</v>
      </c>
      <c r="T689" s="10">
        <v>1284645.23</v>
      </c>
      <c r="U689" s="10">
        <v>423878.26</v>
      </c>
    </row>
    <row r="690" spans="1:21" x14ac:dyDescent="0.3">
      <c r="A690" s="5">
        <v>1017164</v>
      </c>
      <c r="B690" s="6" t="s">
        <v>1307</v>
      </c>
      <c r="C690" s="4" t="s">
        <v>1308</v>
      </c>
      <c r="D690" s="4">
        <v>2014</v>
      </c>
      <c r="E690" s="4" t="s">
        <v>1309</v>
      </c>
      <c r="F690" s="4" t="s">
        <v>30</v>
      </c>
      <c r="G690" s="16" t="s">
        <v>1888</v>
      </c>
      <c r="H690" s="4" t="s">
        <v>3808</v>
      </c>
      <c r="I690" s="4" t="s">
        <v>3809</v>
      </c>
      <c r="J690" s="8">
        <v>42417</v>
      </c>
      <c r="K690" s="4" t="s">
        <v>29</v>
      </c>
      <c r="L690" s="4" t="s">
        <v>1574</v>
      </c>
      <c r="M690" s="8">
        <v>44392</v>
      </c>
      <c r="N690" s="8">
        <v>44039</v>
      </c>
      <c r="O690" s="9">
        <v>0.62209999999999999</v>
      </c>
      <c r="P690" s="4" t="s">
        <v>17</v>
      </c>
      <c r="Q690" s="4" t="s">
        <v>151</v>
      </c>
      <c r="R690" s="4" t="s">
        <v>19</v>
      </c>
      <c r="S690" s="7" t="s">
        <v>20</v>
      </c>
      <c r="T690" s="10">
        <v>1201737.6100000001</v>
      </c>
      <c r="U690" s="10">
        <v>721041.4</v>
      </c>
    </row>
    <row r="691" spans="1:21" x14ac:dyDescent="0.3">
      <c r="A691" s="5">
        <v>1017166</v>
      </c>
      <c r="B691" s="6" t="s">
        <v>1310</v>
      </c>
      <c r="C691" s="4" t="s">
        <v>1311</v>
      </c>
      <c r="D691" s="4">
        <v>2014</v>
      </c>
      <c r="E691" s="4" t="s">
        <v>1312</v>
      </c>
      <c r="F691" s="4" t="s">
        <v>30</v>
      </c>
      <c r="G691" s="16" t="s">
        <v>2263</v>
      </c>
      <c r="H691" s="4" t="s">
        <v>3810</v>
      </c>
      <c r="I691" s="4" t="s">
        <v>3811</v>
      </c>
      <c r="J691" s="8">
        <v>43178</v>
      </c>
      <c r="K691" s="4" t="s">
        <v>29</v>
      </c>
      <c r="L691" s="4" t="s">
        <v>1577</v>
      </c>
      <c r="M691" s="8">
        <v>44623</v>
      </c>
      <c r="N691" s="8">
        <v>44623</v>
      </c>
      <c r="O691" s="9">
        <v>0.8306</v>
      </c>
      <c r="P691" s="4" t="s">
        <v>17</v>
      </c>
      <c r="Q691" s="4" t="s">
        <v>151</v>
      </c>
      <c r="R691" s="4" t="s">
        <v>19</v>
      </c>
      <c r="S691" s="7" t="s">
        <v>20</v>
      </c>
      <c r="T691" s="10">
        <v>1201737.6100000001</v>
      </c>
      <c r="U691" s="10">
        <v>901314.36</v>
      </c>
    </row>
    <row r="692" spans="1:21" x14ac:dyDescent="0.3">
      <c r="A692" s="5">
        <v>1017227</v>
      </c>
      <c r="B692" s="6" t="s">
        <v>1313</v>
      </c>
      <c r="C692" s="4">
        <v>29969</v>
      </c>
      <c r="D692" s="4">
        <v>2014</v>
      </c>
      <c r="E692" s="4" t="s">
        <v>82</v>
      </c>
      <c r="F692" s="4" t="s">
        <v>52</v>
      </c>
      <c r="G692" s="16" t="s">
        <v>2264</v>
      </c>
      <c r="H692" s="4" t="s">
        <v>3812</v>
      </c>
      <c r="I692" s="4" t="s">
        <v>3813</v>
      </c>
      <c r="J692" s="8">
        <v>43920</v>
      </c>
      <c r="K692" s="4" t="s">
        <v>29</v>
      </c>
      <c r="L692" s="4" t="s">
        <v>387</v>
      </c>
      <c r="M692" s="8">
        <v>44796</v>
      </c>
      <c r="N692" s="8">
        <v>44796</v>
      </c>
      <c r="O692" s="9">
        <v>0.75819999999999999</v>
      </c>
      <c r="P692" s="4" t="s">
        <v>69</v>
      </c>
      <c r="Q692" s="4" t="s">
        <v>370</v>
      </c>
      <c r="R692" s="4" t="s">
        <v>19</v>
      </c>
      <c r="S692" s="7" t="s">
        <v>70</v>
      </c>
      <c r="T692" s="10">
        <v>214194.47</v>
      </c>
      <c r="U692" s="10">
        <v>160645.84</v>
      </c>
    </row>
    <row r="693" spans="1:21" x14ac:dyDescent="0.3">
      <c r="A693" s="5">
        <v>1017229</v>
      </c>
      <c r="B693" s="6" t="s">
        <v>1313</v>
      </c>
      <c r="C693" s="4">
        <v>29969</v>
      </c>
      <c r="D693" s="4">
        <v>2014</v>
      </c>
      <c r="E693" s="4" t="s">
        <v>82</v>
      </c>
      <c r="F693" s="4" t="s">
        <v>52</v>
      </c>
      <c r="G693" s="16" t="s">
        <v>2265</v>
      </c>
      <c r="H693" s="4" t="s">
        <v>3814</v>
      </c>
      <c r="I693" s="4" t="s">
        <v>3815</v>
      </c>
      <c r="J693" s="8">
        <v>43920</v>
      </c>
      <c r="K693" s="4" t="s">
        <v>29</v>
      </c>
      <c r="L693" s="4" t="s">
        <v>387</v>
      </c>
      <c r="M693" s="8">
        <v>44796</v>
      </c>
      <c r="N693" s="8">
        <v>45107</v>
      </c>
      <c r="O693" s="9">
        <v>0.67749999999999999</v>
      </c>
      <c r="P693" s="4" t="s">
        <v>69</v>
      </c>
      <c r="Q693" s="4" t="s">
        <v>370</v>
      </c>
      <c r="R693" s="4" t="s">
        <v>19</v>
      </c>
      <c r="S693" s="7" t="s">
        <v>70</v>
      </c>
      <c r="T693" s="10">
        <v>131030.5</v>
      </c>
      <c r="U693" s="10">
        <v>36688.54</v>
      </c>
    </row>
    <row r="694" spans="1:21" x14ac:dyDescent="0.3">
      <c r="A694" s="5">
        <v>1017327</v>
      </c>
      <c r="B694" s="6" t="s">
        <v>1314</v>
      </c>
      <c r="C694" s="4" t="s">
        <v>1315</v>
      </c>
      <c r="D694" s="4">
        <v>2014</v>
      </c>
      <c r="E694" s="4" t="s">
        <v>1316</v>
      </c>
      <c r="F694" s="4" t="s">
        <v>98</v>
      </c>
      <c r="G694" s="16" t="s">
        <v>2266</v>
      </c>
      <c r="H694" s="4" t="s">
        <v>3816</v>
      </c>
      <c r="I694" s="4" t="s">
        <v>3817</v>
      </c>
      <c r="J694" s="8">
        <v>43475</v>
      </c>
      <c r="K694" s="4" t="s">
        <v>29</v>
      </c>
      <c r="L694" s="4" t="s">
        <v>1578</v>
      </c>
      <c r="M694" s="8">
        <v>44439</v>
      </c>
      <c r="N694" s="8">
        <v>44439</v>
      </c>
      <c r="O694" s="9">
        <v>0.51200000000000001</v>
      </c>
      <c r="P694" s="4" t="s">
        <v>17</v>
      </c>
      <c r="Q694" s="4" t="s">
        <v>151</v>
      </c>
      <c r="R694" s="4" t="s">
        <v>19</v>
      </c>
      <c r="S694" s="7" t="s">
        <v>20</v>
      </c>
      <c r="T694" s="10">
        <v>1208030.53</v>
      </c>
      <c r="U694" s="10">
        <v>555682.25</v>
      </c>
    </row>
    <row r="695" spans="1:21" x14ac:dyDescent="0.3">
      <c r="A695" s="5">
        <v>1017340</v>
      </c>
      <c r="B695" s="6" t="s">
        <v>1317</v>
      </c>
      <c r="C695" s="4" t="s">
        <v>1318</v>
      </c>
      <c r="D695" s="4">
        <v>2014</v>
      </c>
      <c r="E695" s="4" t="s">
        <v>1319</v>
      </c>
      <c r="F695" s="4" t="s">
        <v>30</v>
      </c>
      <c r="G695" s="16" t="s">
        <v>2267</v>
      </c>
      <c r="H695" s="4" t="s">
        <v>3818</v>
      </c>
      <c r="I695" s="4" t="s">
        <v>3819</v>
      </c>
      <c r="J695" s="8">
        <v>43477</v>
      </c>
      <c r="K695" s="4" t="s">
        <v>29</v>
      </c>
      <c r="L695" s="4" t="s">
        <v>1573</v>
      </c>
      <c r="M695" s="8">
        <v>44994</v>
      </c>
      <c r="N695" s="8">
        <v>44994</v>
      </c>
      <c r="O695" s="9">
        <v>0.63539999999999996</v>
      </c>
      <c r="P695" s="4" t="s">
        <v>17</v>
      </c>
      <c r="Q695" s="4" t="s">
        <v>151</v>
      </c>
      <c r="R695" s="4" t="s">
        <v>19</v>
      </c>
      <c r="S695" s="7" t="s">
        <v>20</v>
      </c>
      <c r="T695" s="10">
        <v>1201737.6100000001</v>
      </c>
      <c r="U695" s="10">
        <v>745076.13</v>
      </c>
    </row>
    <row r="696" spans="1:21" x14ac:dyDescent="0.3">
      <c r="A696" s="5">
        <v>1017350</v>
      </c>
      <c r="B696" s="6" t="s">
        <v>1320</v>
      </c>
      <c r="C696" s="4" t="s">
        <v>1321</v>
      </c>
      <c r="D696" s="4">
        <v>2014</v>
      </c>
      <c r="E696" s="4" t="s">
        <v>1322</v>
      </c>
      <c r="F696" s="4" t="s">
        <v>64</v>
      </c>
      <c r="G696" s="16" t="s">
        <v>2268</v>
      </c>
      <c r="H696" s="4" t="s">
        <v>3455</v>
      </c>
      <c r="I696" s="4" t="s">
        <v>3820</v>
      </c>
      <c r="J696" s="8">
        <v>43297</v>
      </c>
      <c r="K696" s="4" t="s">
        <v>29</v>
      </c>
      <c r="L696" s="4" t="s">
        <v>387</v>
      </c>
      <c r="M696" s="8">
        <v>44097</v>
      </c>
      <c r="N696" s="8">
        <v>44097</v>
      </c>
      <c r="O696" s="9">
        <v>0.45379999999999998</v>
      </c>
      <c r="P696" s="4" t="s">
        <v>17</v>
      </c>
      <c r="Q696" s="4" t="s">
        <v>151</v>
      </c>
      <c r="R696" s="4" t="s">
        <v>19</v>
      </c>
      <c r="S696" s="7" t="s">
        <v>20</v>
      </c>
      <c r="T696" s="10">
        <v>1267584.72</v>
      </c>
      <c r="U696" s="10">
        <v>519709.73000000004</v>
      </c>
    </row>
    <row r="697" spans="1:21" x14ac:dyDescent="0.3">
      <c r="A697" s="5">
        <v>1017414</v>
      </c>
      <c r="B697" s="6" t="s">
        <v>1323</v>
      </c>
      <c r="C697" s="4">
        <v>30036</v>
      </c>
      <c r="D697" s="4">
        <v>2014</v>
      </c>
      <c r="E697" s="4" t="s">
        <v>145</v>
      </c>
      <c r="F697" s="4" t="s">
        <v>22</v>
      </c>
      <c r="G697" s="16" t="s">
        <v>2269</v>
      </c>
      <c r="H697" s="4" t="s">
        <v>3821</v>
      </c>
      <c r="I697" s="4" t="s">
        <v>3822</v>
      </c>
      <c r="J697" s="8">
        <v>42009</v>
      </c>
      <c r="K697" s="4" t="s">
        <v>29</v>
      </c>
      <c r="L697" s="4" t="s">
        <v>387</v>
      </c>
      <c r="M697" s="8">
        <v>44718</v>
      </c>
      <c r="N697" s="8">
        <v>44718</v>
      </c>
      <c r="O697" s="9">
        <v>0.92830000000000001</v>
      </c>
      <c r="P697" s="4" t="s">
        <v>69</v>
      </c>
      <c r="Q697" s="4" t="s">
        <v>370</v>
      </c>
      <c r="R697" s="4" t="s">
        <v>19</v>
      </c>
      <c r="S697" s="7" t="s">
        <v>70</v>
      </c>
      <c r="T697" s="10">
        <v>133145.49</v>
      </c>
      <c r="U697" s="10">
        <v>26629.1</v>
      </c>
    </row>
    <row r="698" spans="1:21" x14ac:dyDescent="0.3">
      <c r="A698" s="5">
        <v>1017444</v>
      </c>
      <c r="B698" s="6" t="s">
        <v>1324</v>
      </c>
      <c r="C698" s="4">
        <v>33998</v>
      </c>
      <c r="D698" s="4">
        <v>2014</v>
      </c>
      <c r="E698" s="4" t="s">
        <v>1325</v>
      </c>
      <c r="F698" s="4" t="s">
        <v>25</v>
      </c>
      <c r="G698" s="16" t="s">
        <v>2270</v>
      </c>
      <c r="H698" s="4" t="s">
        <v>2685</v>
      </c>
      <c r="I698" s="4" t="s">
        <v>3823</v>
      </c>
      <c r="J698" s="8">
        <v>42291</v>
      </c>
      <c r="K698" s="4" t="s">
        <v>29</v>
      </c>
      <c r="L698" s="4" t="s">
        <v>1574</v>
      </c>
      <c r="M698" s="8">
        <v>45020</v>
      </c>
      <c r="N698" s="8">
        <v>45020</v>
      </c>
      <c r="O698" s="9">
        <v>0.77139999999999997</v>
      </c>
      <c r="P698" s="4" t="s">
        <v>69</v>
      </c>
      <c r="Q698" s="4" t="s">
        <v>370</v>
      </c>
      <c r="R698" s="4" t="s">
        <v>19</v>
      </c>
      <c r="S698" s="7" t="s">
        <v>70</v>
      </c>
      <c r="T698" s="10">
        <v>942547.35</v>
      </c>
      <c r="U698" s="10">
        <v>706910.51</v>
      </c>
    </row>
    <row r="699" spans="1:21" x14ac:dyDescent="0.3">
      <c r="A699" s="5">
        <v>1017462</v>
      </c>
      <c r="B699" s="6" t="s">
        <v>1326</v>
      </c>
      <c r="C699" s="4">
        <v>32262</v>
      </c>
      <c r="D699" s="4">
        <v>2014</v>
      </c>
      <c r="E699" s="4" t="s">
        <v>1183</v>
      </c>
      <c r="F699" s="4" t="s">
        <v>38</v>
      </c>
      <c r="G699" s="16" t="s">
        <v>2271</v>
      </c>
      <c r="H699" s="4" t="s">
        <v>3188</v>
      </c>
      <c r="I699" s="4" t="s">
        <v>3824</v>
      </c>
      <c r="J699" s="8">
        <v>43538</v>
      </c>
      <c r="K699" s="4" t="s">
        <v>29</v>
      </c>
      <c r="L699" s="4" t="s">
        <v>1573</v>
      </c>
      <c r="M699" s="8">
        <v>44315</v>
      </c>
      <c r="N699" s="8">
        <v>44315</v>
      </c>
      <c r="O699" s="9">
        <v>0.73360000000000003</v>
      </c>
      <c r="P699" s="4" t="s">
        <v>69</v>
      </c>
      <c r="Q699" s="4" t="s">
        <v>370</v>
      </c>
      <c r="R699" s="4" t="s">
        <v>19</v>
      </c>
      <c r="S699" s="7" t="s">
        <v>70</v>
      </c>
      <c r="T699" s="10">
        <v>1019917.29</v>
      </c>
      <c r="U699" s="10">
        <v>795535.49</v>
      </c>
    </row>
    <row r="700" spans="1:21" x14ac:dyDescent="0.3">
      <c r="A700" s="5">
        <v>1017475</v>
      </c>
      <c r="B700" s="6" t="s">
        <v>1327</v>
      </c>
      <c r="C700" s="4">
        <v>31486</v>
      </c>
      <c r="D700" s="4">
        <v>2014</v>
      </c>
      <c r="E700" s="4" t="s">
        <v>863</v>
      </c>
      <c r="F700" s="4" t="s">
        <v>117</v>
      </c>
      <c r="G700" s="16" t="s">
        <v>2272</v>
      </c>
      <c r="H700" s="4" t="s">
        <v>3825</v>
      </c>
      <c r="I700" s="4" t="s">
        <v>3826</v>
      </c>
      <c r="J700" s="8">
        <v>44187</v>
      </c>
      <c r="K700" s="4" t="s">
        <v>29</v>
      </c>
      <c r="L700" s="4" t="s">
        <v>1599</v>
      </c>
      <c r="M700" s="8">
        <v>44790</v>
      </c>
      <c r="N700" s="8">
        <v>44790</v>
      </c>
      <c r="O700" s="9">
        <v>0.59470000000000001</v>
      </c>
      <c r="P700" s="4" t="s">
        <v>69</v>
      </c>
      <c r="Q700" s="4" t="s">
        <v>370</v>
      </c>
      <c r="R700" s="4" t="s">
        <v>19</v>
      </c>
      <c r="S700" s="7" t="s">
        <v>70</v>
      </c>
      <c r="T700" s="10">
        <v>874252</v>
      </c>
      <c r="U700" s="10">
        <v>349700.8</v>
      </c>
    </row>
    <row r="701" spans="1:21" x14ac:dyDescent="0.3">
      <c r="A701" s="5">
        <v>1017481</v>
      </c>
      <c r="B701" s="6" t="s">
        <v>1328</v>
      </c>
      <c r="C701" s="4">
        <v>31260</v>
      </c>
      <c r="D701" s="4">
        <v>2014</v>
      </c>
      <c r="E701" s="4" t="s">
        <v>1329</v>
      </c>
      <c r="F701" s="4" t="s">
        <v>35</v>
      </c>
      <c r="G701" s="16" t="s">
        <v>2273</v>
      </c>
      <c r="H701" s="4" t="s">
        <v>3827</v>
      </c>
      <c r="I701" s="4" t="s">
        <v>3131</v>
      </c>
      <c r="J701" s="4" t="s">
        <v>34</v>
      </c>
      <c r="K701" s="4" t="s">
        <v>29</v>
      </c>
      <c r="L701" s="4" t="s">
        <v>1573</v>
      </c>
      <c r="M701" s="8">
        <v>44861</v>
      </c>
      <c r="N701" s="8">
        <v>44861</v>
      </c>
      <c r="O701" s="9">
        <v>0.91590000000000005</v>
      </c>
      <c r="P701" s="4" t="s">
        <v>69</v>
      </c>
      <c r="Q701" s="4" t="s">
        <v>370</v>
      </c>
      <c r="R701" s="4" t="s">
        <v>19</v>
      </c>
      <c r="S701" s="7" t="s">
        <v>70</v>
      </c>
      <c r="T701" s="10">
        <v>872728</v>
      </c>
      <c r="U701" s="10">
        <v>829091.6</v>
      </c>
    </row>
    <row r="702" spans="1:21" x14ac:dyDescent="0.3">
      <c r="A702" s="5">
        <v>1017576</v>
      </c>
      <c r="B702" s="6" t="s">
        <v>1330</v>
      </c>
      <c r="C702" s="4" t="s">
        <v>1331</v>
      </c>
      <c r="D702" s="4">
        <v>2014</v>
      </c>
      <c r="E702" s="4" t="s">
        <v>129</v>
      </c>
      <c r="F702" s="4" t="s">
        <v>31</v>
      </c>
      <c r="G702" s="16" t="s">
        <v>2274</v>
      </c>
      <c r="H702" s="4" t="s">
        <v>3828</v>
      </c>
      <c r="I702" s="4" t="s">
        <v>3078</v>
      </c>
      <c r="J702" s="8">
        <v>42478</v>
      </c>
      <c r="K702" s="4" t="s">
        <v>29</v>
      </c>
      <c r="L702" s="4" t="s">
        <v>1573</v>
      </c>
      <c r="M702" s="8">
        <v>44103</v>
      </c>
      <c r="N702" s="8">
        <v>44100</v>
      </c>
      <c r="O702" s="9">
        <v>0.378</v>
      </c>
      <c r="P702" s="4" t="s">
        <v>17</v>
      </c>
      <c r="Q702" s="4" t="s">
        <v>151</v>
      </c>
      <c r="R702" s="4" t="s">
        <v>19</v>
      </c>
      <c r="S702" s="7" t="s">
        <v>20</v>
      </c>
      <c r="T702" s="10">
        <v>1235496.44</v>
      </c>
      <c r="U702" s="10">
        <v>370684.82</v>
      </c>
    </row>
    <row r="703" spans="1:21" x14ac:dyDescent="0.3">
      <c r="A703" s="5">
        <v>1017590</v>
      </c>
      <c r="B703" s="6" t="s">
        <v>1332</v>
      </c>
      <c r="C703" s="4" t="s">
        <v>1333</v>
      </c>
      <c r="D703" s="4">
        <v>2014</v>
      </c>
      <c r="E703" s="4" t="s">
        <v>1278</v>
      </c>
      <c r="F703" s="4" t="s">
        <v>32</v>
      </c>
      <c r="G703" s="16" t="s">
        <v>2275</v>
      </c>
      <c r="H703" s="4" t="s">
        <v>3829</v>
      </c>
      <c r="I703" s="4" t="s">
        <v>3830</v>
      </c>
      <c r="J703" s="8">
        <v>43288</v>
      </c>
      <c r="K703" s="4" t="s">
        <v>29</v>
      </c>
      <c r="L703" s="4" t="s">
        <v>387</v>
      </c>
      <c r="M703" s="8">
        <v>44819</v>
      </c>
      <c r="N703" s="8">
        <v>44819</v>
      </c>
      <c r="O703" s="9">
        <v>0.19689999999999999</v>
      </c>
      <c r="P703" s="4" t="s">
        <v>17</v>
      </c>
      <c r="Q703" s="4" t="s">
        <v>151</v>
      </c>
      <c r="R703" s="4" t="s">
        <v>19</v>
      </c>
      <c r="S703" s="7" t="s">
        <v>20</v>
      </c>
      <c r="T703" s="10">
        <v>1419046.56</v>
      </c>
      <c r="U703" s="10">
        <v>198666.52</v>
      </c>
    </row>
    <row r="704" spans="1:21" x14ac:dyDescent="0.3">
      <c r="A704" s="5">
        <v>1017593</v>
      </c>
      <c r="B704" s="6" t="s">
        <v>1334</v>
      </c>
      <c r="C704" s="4" t="s">
        <v>1335</v>
      </c>
      <c r="D704" s="4">
        <v>2014</v>
      </c>
      <c r="E704" s="4" t="s">
        <v>182</v>
      </c>
      <c r="F704" s="4" t="s">
        <v>28</v>
      </c>
      <c r="G704" s="16" t="s">
        <v>2276</v>
      </c>
      <c r="H704" s="4" t="s">
        <v>3831</v>
      </c>
      <c r="I704" s="4" t="s">
        <v>3832</v>
      </c>
      <c r="J704" s="8">
        <v>43110</v>
      </c>
      <c r="K704" s="4" t="s">
        <v>29</v>
      </c>
      <c r="L704" s="4" t="s">
        <v>1573</v>
      </c>
      <c r="M704" s="8">
        <v>44783</v>
      </c>
      <c r="N704" s="8">
        <v>44503</v>
      </c>
      <c r="O704" s="9">
        <v>0</v>
      </c>
      <c r="P704" s="4" t="s">
        <v>17</v>
      </c>
      <c r="Q704" s="4" t="s">
        <v>151</v>
      </c>
      <c r="R704" s="4" t="s">
        <v>19</v>
      </c>
      <c r="S704" s="7" t="s">
        <v>20</v>
      </c>
      <c r="T704" s="10">
        <v>1979860.84</v>
      </c>
      <c r="U704" s="10">
        <v>356374.96</v>
      </c>
    </row>
    <row r="705" spans="1:21" x14ac:dyDescent="0.3">
      <c r="A705" s="5">
        <v>1017597</v>
      </c>
      <c r="B705" s="6" t="s">
        <v>1336</v>
      </c>
      <c r="C705" s="4" t="s">
        <v>1337</v>
      </c>
      <c r="D705" s="4">
        <v>2014</v>
      </c>
      <c r="E705" s="4" t="s">
        <v>1338</v>
      </c>
      <c r="F705" s="4" t="s">
        <v>30</v>
      </c>
      <c r="G705" s="16" t="s">
        <v>2277</v>
      </c>
      <c r="H705" s="4" t="s">
        <v>3833</v>
      </c>
      <c r="I705" s="4" t="s">
        <v>2579</v>
      </c>
      <c r="J705" s="8">
        <v>42305</v>
      </c>
      <c r="K705" s="4" t="s">
        <v>29</v>
      </c>
      <c r="L705" s="4" t="s">
        <v>1573</v>
      </c>
      <c r="M705" s="8">
        <v>44488</v>
      </c>
      <c r="N705" s="8">
        <v>44488</v>
      </c>
      <c r="O705" s="9">
        <v>0.33650000000000002</v>
      </c>
      <c r="P705" s="4" t="s">
        <v>17</v>
      </c>
      <c r="Q705" s="4" t="s">
        <v>151</v>
      </c>
      <c r="R705" s="4" t="s">
        <v>19</v>
      </c>
      <c r="S705" s="7" t="s">
        <v>20</v>
      </c>
      <c r="T705" s="10">
        <v>1201737.6100000001</v>
      </c>
      <c r="U705" s="10">
        <v>396576.02</v>
      </c>
    </row>
    <row r="706" spans="1:21" x14ac:dyDescent="0.3">
      <c r="A706" s="5">
        <v>1017644</v>
      </c>
      <c r="B706" s="6" t="s">
        <v>1339</v>
      </c>
      <c r="C706" s="4">
        <v>32029</v>
      </c>
      <c r="D706" s="4">
        <v>2014</v>
      </c>
      <c r="E706" s="4" t="s">
        <v>1136</v>
      </c>
      <c r="F706" s="4" t="s">
        <v>16</v>
      </c>
      <c r="G706" s="16" t="s">
        <v>2278</v>
      </c>
      <c r="H706" s="4" t="s">
        <v>3834</v>
      </c>
      <c r="I706" s="4" t="s">
        <v>3835</v>
      </c>
      <c r="J706" s="8">
        <v>44531</v>
      </c>
      <c r="K706" s="4" t="s">
        <v>29</v>
      </c>
      <c r="L706" s="4" t="s">
        <v>1574</v>
      </c>
      <c r="M706" s="8">
        <v>44865</v>
      </c>
      <c r="N706" s="8">
        <v>44865</v>
      </c>
      <c r="O706" s="9">
        <v>0.90180000000000005</v>
      </c>
      <c r="P706" s="4" t="s">
        <v>69</v>
      </c>
      <c r="Q706" s="4" t="s">
        <v>370</v>
      </c>
      <c r="R706" s="4" t="s">
        <v>19</v>
      </c>
      <c r="S706" s="7" t="s">
        <v>70</v>
      </c>
      <c r="T706" s="10">
        <v>1021563.77</v>
      </c>
      <c r="U706" s="10">
        <v>878544.82</v>
      </c>
    </row>
    <row r="707" spans="1:21" x14ac:dyDescent="0.3">
      <c r="A707" s="5">
        <v>1017652</v>
      </c>
      <c r="B707" s="6" t="s">
        <v>1340</v>
      </c>
      <c r="C707" s="4">
        <v>32059</v>
      </c>
      <c r="D707" s="4">
        <v>2014</v>
      </c>
      <c r="E707" s="4" t="s">
        <v>145</v>
      </c>
      <c r="F707" s="4" t="s">
        <v>22</v>
      </c>
      <c r="G707" s="16" t="s">
        <v>2279</v>
      </c>
      <c r="H707" s="4" t="s">
        <v>3836</v>
      </c>
      <c r="I707" s="4" t="s">
        <v>3837</v>
      </c>
      <c r="J707" s="8">
        <v>43451</v>
      </c>
      <c r="K707" s="4" t="s">
        <v>29</v>
      </c>
      <c r="L707" s="4" t="s">
        <v>387</v>
      </c>
      <c r="M707" s="8">
        <v>44827</v>
      </c>
      <c r="N707" s="8">
        <v>44827</v>
      </c>
      <c r="O707" s="9">
        <v>0.35589999999999999</v>
      </c>
      <c r="P707" s="4" t="s">
        <v>69</v>
      </c>
      <c r="Q707" s="4" t="s">
        <v>370</v>
      </c>
      <c r="R707" s="4" t="s">
        <v>19</v>
      </c>
      <c r="S707" s="7" t="s">
        <v>70</v>
      </c>
      <c r="T707" s="10">
        <v>942062.61</v>
      </c>
      <c r="U707" s="10">
        <v>254356.9</v>
      </c>
    </row>
    <row r="708" spans="1:21" x14ac:dyDescent="0.3">
      <c r="A708" s="5">
        <v>1017689</v>
      </c>
      <c r="B708" s="6" t="s">
        <v>1341</v>
      </c>
      <c r="C708" s="4">
        <v>32266</v>
      </c>
      <c r="D708" s="4">
        <v>2014</v>
      </c>
      <c r="E708" s="4" t="s">
        <v>1342</v>
      </c>
      <c r="F708" s="4" t="s">
        <v>45</v>
      </c>
      <c r="G708" s="16" t="s">
        <v>34</v>
      </c>
      <c r="H708" s="4" t="s">
        <v>3838</v>
      </c>
      <c r="I708" s="4" t="s">
        <v>3839</v>
      </c>
      <c r="J708" s="8">
        <v>45114</v>
      </c>
      <c r="K708" s="4" t="s">
        <v>29</v>
      </c>
      <c r="L708" s="4" t="s">
        <v>1574</v>
      </c>
      <c r="M708" s="8">
        <v>44361</v>
      </c>
      <c r="N708" s="8">
        <v>44361</v>
      </c>
      <c r="O708" s="9">
        <v>0.5796</v>
      </c>
      <c r="P708" s="4" t="s">
        <v>69</v>
      </c>
      <c r="Q708" s="4" t="s">
        <v>370</v>
      </c>
      <c r="R708" s="4" t="s">
        <v>19</v>
      </c>
      <c r="S708" s="7" t="s">
        <v>70</v>
      </c>
      <c r="T708" s="10">
        <v>1021640.38</v>
      </c>
      <c r="U708" s="10">
        <v>551685.80999999994</v>
      </c>
    </row>
    <row r="709" spans="1:21" x14ac:dyDescent="0.3">
      <c r="A709" s="5">
        <v>1017703</v>
      </c>
      <c r="B709" s="6" t="s">
        <v>1343</v>
      </c>
      <c r="C709" s="4">
        <v>32241</v>
      </c>
      <c r="D709" s="4">
        <v>2014</v>
      </c>
      <c r="E709" s="4" t="s">
        <v>538</v>
      </c>
      <c r="F709" s="4" t="s">
        <v>38</v>
      </c>
      <c r="G709" s="16" t="s">
        <v>2280</v>
      </c>
      <c r="H709" s="4" t="s">
        <v>3840</v>
      </c>
      <c r="I709" s="4" t="s">
        <v>3841</v>
      </c>
      <c r="J709" s="8">
        <v>42548</v>
      </c>
      <c r="K709" s="4" t="s">
        <v>29</v>
      </c>
      <c r="L709" s="4" t="s">
        <v>1573</v>
      </c>
      <c r="M709" s="8">
        <v>43878</v>
      </c>
      <c r="N709" s="8">
        <v>43878</v>
      </c>
      <c r="O709" s="9">
        <v>0.56969999999999998</v>
      </c>
      <c r="P709" s="4" t="s">
        <v>69</v>
      </c>
      <c r="Q709" s="4" t="s">
        <v>370</v>
      </c>
      <c r="R709" s="4" t="s">
        <v>19</v>
      </c>
      <c r="S709" s="7" t="s">
        <v>70</v>
      </c>
      <c r="T709" s="10">
        <v>1021943.01</v>
      </c>
      <c r="U709" s="10">
        <v>470093.78</v>
      </c>
    </row>
    <row r="710" spans="1:21" x14ac:dyDescent="0.3">
      <c r="A710" s="5">
        <v>1017759</v>
      </c>
      <c r="B710" s="6" t="s">
        <v>1344</v>
      </c>
      <c r="C710" s="4" t="s">
        <v>1345</v>
      </c>
      <c r="D710" s="4">
        <v>2014</v>
      </c>
      <c r="E710" s="4" t="s">
        <v>1278</v>
      </c>
      <c r="F710" s="4" t="s">
        <v>32</v>
      </c>
      <c r="G710" s="16" t="s">
        <v>2281</v>
      </c>
      <c r="H710" s="4" t="s">
        <v>3842</v>
      </c>
      <c r="I710" s="4" t="s">
        <v>3843</v>
      </c>
      <c r="J710" s="8">
        <v>43502</v>
      </c>
      <c r="K710" s="4" t="s">
        <v>29</v>
      </c>
      <c r="L710" s="4" t="s">
        <v>1573</v>
      </c>
      <c r="M710" s="8">
        <v>44559</v>
      </c>
      <c r="N710" s="8">
        <v>44559</v>
      </c>
      <c r="O710" s="9">
        <v>0.3261</v>
      </c>
      <c r="P710" s="4" t="s">
        <v>150</v>
      </c>
      <c r="Q710" s="4" t="s">
        <v>151</v>
      </c>
      <c r="R710" s="4" t="s">
        <v>19</v>
      </c>
      <c r="S710" s="7" t="s">
        <v>152</v>
      </c>
      <c r="T710" s="10">
        <v>492709.76</v>
      </c>
      <c r="U710" s="10">
        <v>98541.95</v>
      </c>
    </row>
    <row r="711" spans="1:21" x14ac:dyDescent="0.3">
      <c r="A711" s="5">
        <v>1017783</v>
      </c>
      <c r="B711" s="6" t="s">
        <v>1346</v>
      </c>
      <c r="C711" s="4" t="s">
        <v>1347</v>
      </c>
      <c r="D711" s="4">
        <v>2014</v>
      </c>
      <c r="E711" s="4" t="s">
        <v>1241</v>
      </c>
      <c r="F711" s="4" t="s">
        <v>39</v>
      </c>
      <c r="G711" s="16" t="s">
        <v>2282</v>
      </c>
      <c r="H711" s="4" t="s">
        <v>3844</v>
      </c>
      <c r="I711" s="4" t="s">
        <v>3845</v>
      </c>
      <c r="J711" s="8">
        <v>43265</v>
      </c>
      <c r="K711" s="4" t="s">
        <v>29</v>
      </c>
      <c r="L711" s="4" t="s">
        <v>1594</v>
      </c>
      <c r="M711" s="8">
        <v>44865</v>
      </c>
      <c r="N711" s="8">
        <v>44865</v>
      </c>
      <c r="O711" s="9">
        <v>0.38969999999999999</v>
      </c>
      <c r="P711" s="4" t="s">
        <v>17</v>
      </c>
      <c r="Q711" s="4" t="s">
        <v>151</v>
      </c>
      <c r="R711" s="4" t="s">
        <v>19</v>
      </c>
      <c r="S711" s="7" t="s">
        <v>20</v>
      </c>
      <c r="T711" s="10">
        <v>1309708.67</v>
      </c>
      <c r="U711" s="10">
        <v>497689.3</v>
      </c>
    </row>
    <row r="712" spans="1:21" x14ac:dyDescent="0.3">
      <c r="A712" s="5">
        <v>1018012</v>
      </c>
      <c r="B712" s="6" t="s">
        <v>1348</v>
      </c>
      <c r="C712" s="4">
        <v>31334</v>
      </c>
      <c r="D712" s="4">
        <v>2014</v>
      </c>
      <c r="E712" s="4" t="s">
        <v>166</v>
      </c>
      <c r="F712" s="4" t="s">
        <v>64</v>
      </c>
      <c r="G712" s="16" t="s">
        <v>2283</v>
      </c>
      <c r="H712" s="4" t="s">
        <v>3846</v>
      </c>
      <c r="I712" s="4" t="s">
        <v>3751</v>
      </c>
      <c r="J712" s="8">
        <v>43605</v>
      </c>
      <c r="K712" s="4" t="s">
        <v>29</v>
      </c>
      <c r="L712" s="4" t="s">
        <v>1579</v>
      </c>
      <c r="M712" s="8">
        <v>44714</v>
      </c>
      <c r="N712" s="8">
        <v>44686</v>
      </c>
      <c r="O712" s="9">
        <v>0.96540000000000004</v>
      </c>
      <c r="P712" s="4" t="s">
        <v>69</v>
      </c>
      <c r="Q712" s="4" t="s">
        <v>370</v>
      </c>
      <c r="R712" s="4" t="s">
        <v>19</v>
      </c>
      <c r="S712" s="7" t="s">
        <v>70</v>
      </c>
      <c r="T712" s="10">
        <v>1023743.65</v>
      </c>
      <c r="U712" s="10">
        <v>921369.28</v>
      </c>
    </row>
    <row r="713" spans="1:21" x14ac:dyDescent="0.3">
      <c r="A713" s="5">
        <v>1018073</v>
      </c>
      <c r="B713" s="6" t="s">
        <v>1349</v>
      </c>
      <c r="C713" s="4">
        <v>31635</v>
      </c>
      <c r="D713" s="4">
        <v>2014</v>
      </c>
      <c r="E713" s="4" t="s">
        <v>1350</v>
      </c>
      <c r="F713" s="4" t="s">
        <v>35</v>
      </c>
      <c r="G713" s="16" t="s">
        <v>2284</v>
      </c>
      <c r="H713" s="4" t="s">
        <v>2762</v>
      </c>
      <c r="I713" s="4" t="s">
        <v>3847</v>
      </c>
      <c r="J713" s="8">
        <v>44047</v>
      </c>
      <c r="K713" s="4" t="s">
        <v>29</v>
      </c>
      <c r="L713" s="4" t="s">
        <v>1573</v>
      </c>
      <c r="M713" s="8">
        <v>44635</v>
      </c>
      <c r="N713" s="8">
        <v>44635</v>
      </c>
      <c r="O713" s="9">
        <v>0.79149999999999998</v>
      </c>
      <c r="P713" s="4" t="s">
        <v>69</v>
      </c>
      <c r="Q713" s="4" t="s">
        <v>370</v>
      </c>
      <c r="R713" s="4" t="s">
        <v>19</v>
      </c>
      <c r="S713" s="7" t="s">
        <v>70</v>
      </c>
      <c r="T713" s="10">
        <v>1003175.24</v>
      </c>
      <c r="U713" s="10">
        <v>762413.17</v>
      </c>
    </row>
    <row r="714" spans="1:21" x14ac:dyDescent="0.3">
      <c r="A714" s="5">
        <v>1018077</v>
      </c>
      <c r="B714" s="6" t="s">
        <v>1351</v>
      </c>
      <c r="C714" s="4">
        <v>31655</v>
      </c>
      <c r="D714" s="4">
        <v>2014</v>
      </c>
      <c r="E714" s="4" t="s">
        <v>1352</v>
      </c>
      <c r="F714" s="4" t="s">
        <v>35</v>
      </c>
      <c r="G714" s="16" t="s">
        <v>2285</v>
      </c>
      <c r="H714" s="4" t="s">
        <v>3848</v>
      </c>
      <c r="I714" s="4" t="s">
        <v>3849</v>
      </c>
      <c r="J714" s="8">
        <v>42191</v>
      </c>
      <c r="K714" s="4" t="s">
        <v>29</v>
      </c>
      <c r="L714" s="4" t="s">
        <v>387</v>
      </c>
      <c r="M714" s="8">
        <v>44755</v>
      </c>
      <c r="N714" s="8">
        <v>44755</v>
      </c>
      <c r="O714" s="9">
        <v>0.88009999999999999</v>
      </c>
      <c r="P714" s="4" t="s">
        <v>69</v>
      </c>
      <c r="Q714" s="4" t="s">
        <v>370</v>
      </c>
      <c r="R714" s="4" t="s">
        <v>19</v>
      </c>
      <c r="S714" s="7" t="s">
        <v>70</v>
      </c>
      <c r="T714" s="10">
        <v>869764.38</v>
      </c>
      <c r="U714" s="10">
        <v>765392.66</v>
      </c>
    </row>
    <row r="715" spans="1:21" x14ac:dyDescent="0.3">
      <c r="A715" s="5">
        <v>1018091</v>
      </c>
      <c r="B715" s="6" t="s">
        <v>1353</v>
      </c>
      <c r="C715" s="4">
        <v>34671</v>
      </c>
      <c r="D715" s="4">
        <v>2014</v>
      </c>
      <c r="E715" s="4" t="s">
        <v>660</v>
      </c>
      <c r="F715" s="4" t="s">
        <v>31</v>
      </c>
      <c r="G715" s="16" t="s">
        <v>2286</v>
      </c>
      <c r="H715" s="4" t="s">
        <v>3850</v>
      </c>
      <c r="I715" s="4" t="s">
        <v>3851</v>
      </c>
      <c r="J715" s="8">
        <v>44651</v>
      </c>
      <c r="K715" s="4" t="s">
        <v>29</v>
      </c>
      <c r="L715" s="4" t="s">
        <v>1574</v>
      </c>
      <c r="M715" s="8">
        <v>44956</v>
      </c>
      <c r="N715" s="8">
        <v>44956</v>
      </c>
      <c r="O715" s="9">
        <v>0.67679999999999996</v>
      </c>
      <c r="P715" s="4" t="s">
        <v>69</v>
      </c>
      <c r="Q715" s="4" t="s">
        <v>370</v>
      </c>
      <c r="R715" s="4" t="s">
        <v>19</v>
      </c>
      <c r="S715" s="7" t="s">
        <v>70</v>
      </c>
      <c r="T715" s="10">
        <v>1013408.28</v>
      </c>
      <c r="U715" s="10">
        <v>516838.21</v>
      </c>
    </row>
    <row r="716" spans="1:21" x14ac:dyDescent="0.3">
      <c r="A716" s="5">
        <v>1018100</v>
      </c>
      <c r="B716" s="6" t="s">
        <v>1354</v>
      </c>
      <c r="C716" s="4">
        <v>32058</v>
      </c>
      <c r="D716" s="4">
        <v>2014</v>
      </c>
      <c r="E716" s="4" t="s">
        <v>352</v>
      </c>
      <c r="F716" s="4" t="s">
        <v>22</v>
      </c>
      <c r="G716" s="16" t="s">
        <v>2287</v>
      </c>
      <c r="H716" s="4" t="s">
        <v>3852</v>
      </c>
      <c r="I716" s="4" t="s">
        <v>3853</v>
      </c>
      <c r="J716" s="8">
        <v>43328</v>
      </c>
      <c r="K716" s="4" t="s">
        <v>29</v>
      </c>
      <c r="L716" s="4" t="s">
        <v>387</v>
      </c>
      <c r="M716" s="8">
        <v>45059</v>
      </c>
      <c r="N716" s="8">
        <v>45054</v>
      </c>
      <c r="O716" s="9">
        <v>0.52680000000000005</v>
      </c>
      <c r="P716" s="4" t="s">
        <v>69</v>
      </c>
      <c r="Q716" s="4" t="s">
        <v>370</v>
      </c>
      <c r="R716" s="4" t="s">
        <v>19</v>
      </c>
      <c r="S716" s="7" t="s">
        <v>70</v>
      </c>
      <c r="T716" s="10">
        <v>133160.34</v>
      </c>
      <c r="U716" s="10">
        <v>26632.07</v>
      </c>
    </row>
    <row r="717" spans="1:21" x14ac:dyDescent="0.3">
      <c r="A717" s="5">
        <v>1018101</v>
      </c>
      <c r="B717" s="6" t="s">
        <v>1354</v>
      </c>
      <c r="C717" s="4">
        <v>32058</v>
      </c>
      <c r="D717" s="4">
        <v>2014</v>
      </c>
      <c r="E717" s="4" t="s">
        <v>352</v>
      </c>
      <c r="F717" s="4" t="s">
        <v>22</v>
      </c>
      <c r="G717" s="16" t="s">
        <v>2288</v>
      </c>
      <c r="H717" s="4" t="s">
        <v>3854</v>
      </c>
      <c r="I717" s="4" t="s">
        <v>3855</v>
      </c>
      <c r="J717" s="8">
        <v>43328</v>
      </c>
      <c r="K717" s="4" t="s">
        <v>29</v>
      </c>
      <c r="L717" s="4" t="s">
        <v>387</v>
      </c>
      <c r="M717" s="8">
        <v>45059</v>
      </c>
      <c r="N717" s="8">
        <v>45055</v>
      </c>
      <c r="O717" s="9">
        <v>0.4521</v>
      </c>
      <c r="P717" s="4" t="s">
        <v>69</v>
      </c>
      <c r="Q717" s="4" t="s">
        <v>370</v>
      </c>
      <c r="R717" s="4" t="s">
        <v>19</v>
      </c>
      <c r="S717" s="7" t="s">
        <v>70</v>
      </c>
      <c r="T717" s="10">
        <v>133160.34</v>
      </c>
      <c r="U717" s="10">
        <v>26632.07</v>
      </c>
    </row>
    <row r="718" spans="1:21" x14ac:dyDescent="0.3">
      <c r="A718" s="5">
        <v>1018103</v>
      </c>
      <c r="B718" s="6" t="s">
        <v>1354</v>
      </c>
      <c r="C718" s="4">
        <v>32058</v>
      </c>
      <c r="D718" s="4">
        <v>2014</v>
      </c>
      <c r="E718" s="4" t="s">
        <v>352</v>
      </c>
      <c r="F718" s="4" t="s">
        <v>22</v>
      </c>
      <c r="G718" s="16" t="s">
        <v>2289</v>
      </c>
      <c r="H718" s="4" t="s">
        <v>3856</v>
      </c>
      <c r="I718" s="4" t="s">
        <v>2933</v>
      </c>
      <c r="J718" s="8">
        <v>43328</v>
      </c>
      <c r="K718" s="4" t="s">
        <v>29</v>
      </c>
      <c r="L718" s="4" t="s">
        <v>387</v>
      </c>
      <c r="M718" s="8">
        <v>45059</v>
      </c>
      <c r="N718" s="8">
        <v>45055</v>
      </c>
      <c r="O718" s="9">
        <v>0.47939999999999999</v>
      </c>
      <c r="P718" s="4" t="s">
        <v>69</v>
      </c>
      <c r="Q718" s="4" t="s">
        <v>370</v>
      </c>
      <c r="R718" s="4" t="s">
        <v>19</v>
      </c>
      <c r="S718" s="7" t="s">
        <v>70</v>
      </c>
      <c r="T718" s="10">
        <v>133160.34</v>
      </c>
      <c r="U718" s="10">
        <v>26632.07</v>
      </c>
    </row>
    <row r="719" spans="1:21" x14ac:dyDescent="0.3">
      <c r="A719" s="5">
        <v>1018131</v>
      </c>
      <c r="B719" s="6" t="s">
        <v>1355</v>
      </c>
      <c r="C719" s="4">
        <v>32338</v>
      </c>
      <c r="D719" s="4">
        <v>2014</v>
      </c>
      <c r="E719" s="4" t="s">
        <v>398</v>
      </c>
      <c r="F719" s="4" t="s">
        <v>21</v>
      </c>
      <c r="G719" s="16" t="s">
        <v>2290</v>
      </c>
      <c r="H719" s="4" t="s">
        <v>3069</v>
      </c>
      <c r="I719" s="4" t="s">
        <v>3857</v>
      </c>
      <c r="J719" s="8">
        <v>42948</v>
      </c>
      <c r="K719" s="4" t="s">
        <v>29</v>
      </c>
      <c r="L719" s="4" t="s">
        <v>1599</v>
      </c>
      <c r="M719" s="8">
        <v>44433</v>
      </c>
      <c r="N719" s="8">
        <v>44413</v>
      </c>
      <c r="O719" s="9">
        <v>0.38619999999999999</v>
      </c>
      <c r="P719" s="4" t="s">
        <v>69</v>
      </c>
      <c r="Q719" s="4" t="s">
        <v>370</v>
      </c>
      <c r="R719" s="4" t="s">
        <v>19</v>
      </c>
      <c r="S719" s="7" t="s">
        <v>70</v>
      </c>
      <c r="T719" s="10">
        <v>940679.53</v>
      </c>
      <c r="U719" s="10">
        <v>216356.28999999998</v>
      </c>
    </row>
    <row r="720" spans="1:21" x14ac:dyDescent="0.3">
      <c r="A720" s="5">
        <v>1018132</v>
      </c>
      <c r="B720" s="6" t="s">
        <v>1355</v>
      </c>
      <c r="C720" s="4">
        <v>32338</v>
      </c>
      <c r="D720" s="4">
        <v>2014</v>
      </c>
      <c r="E720" s="4" t="s">
        <v>398</v>
      </c>
      <c r="F720" s="4" t="s">
        <v>21</v>
      </c>
      <c r="G720" s="16" t="s">
        <v>2291</v>
      </c>
      <c r="H720" s="4" t="s">
        <v>3858</v>
      </c>
      <c r="I720" s="4" t="s">
        <v>3859</v>
      </c>
      <c r="J720" s="8">
        <v>42962</v>
      </c>
      <c r="K720" s="4" t="s">
        <v>29</v>
      </c>
      <c r="L720" s="4" t="s">
        <v>1579</v>
      </c>
      <c r="M720" s="8">
        <v>44412</v>
      </c>
      <c r="N720" s="8">
        <v>44411</v>
      </c>
      <c r="O720" s="9">
        <v>0.26910000000000001</v>
      </c>
      <c r="P720" s="4" t="s">
        <v>69</v>
      </c>
      <c r="Q720" s="4" t="s">
        <v>370</v>
      </c>
      <c r="R720" s="4" t="s">
        <v>19</v>
      </c>
      <c r="S720" s="7" t="s">
        <v>70</v>
      </c>
      <c r="T720" s="10">
        <v>940679.53</v>
      </c>
      <c r="U720" s="10">
        <v>141101.93</v>
      </c>
    </row>
    <row r="721" spans="1:21" x14ac:dyDescent="0.3">
      <c r="A721" s="5">
        <v>1018181</v>
      </c>
      <c r="B721" s="5" t="s">
        <v>1356</v>
      </c>
      <c r="C721" s="4">
        <v>160520</v>
      </c>
      <c r="D721" s="4">
        <v>2022</v>
      </c>
      <c r="E721" s="4" t="s">
        <v>1357</v>
      </c>
      <c r="F721" s="4" t="s">
        <v>30</v>
      </c>
      <c r="G721" s="16" t="s">
        <v>2292</v>
      </c>
      <c r="H721" s="4" t="s">
        <v>3092</v>
      </c>
      <c r="I721" s="4" t="s">
        <v>3092</v>
      </c>
      <c r="J721" s="8">
        <v>43815</v>
      </c>
      <c r="K721" s="4" t="s">
        <v>29</v>
      </c>
      <c r="L721" s="4" t="s">
        <v>1594</v>
      </c>
      <c r="M721" s="8">
        <v>44516</v>
      </c>
      <c r="N721" s="8">
        <v>44516</v>
      </c>
      <c r="O721" s="9">
        <v>0.26800000000000002</v>
      </c>
      <c r="P721" s="4" t="s">
        <v>89</v>
      </c>
      <c r="Q721" s="4" t="s">
        <v>54</v>
      </c>
      <c r="R721" s="4" t="s">
        <v>19</v>
      </c>
      <c r="S721" s="7" t="s">
        <v>50</v>
      </c>
      <c r="T721" s="10">
        <v>250000</v>
      </c>
      <c r="U721" s="10">
        <v>65000</v>
      </c>
    </row>
    <row r="722" spans="1:21" x14ac:dyDescent="0.3">
      <c r="A722" s="5">
        <v>1018208</v>
      </c>
      <c r="B722" s="6" t="s">
        <v>1358</v>
      </c>
      <c r="C722" s="4">
        <v>34007</v>
      </c>
      <c r="D722" s="4">
        <v>2014</v>
      </c>
      <c r="E722" s="4" t="s">
        <v>542</v>
      </c>
      <c r="F722" s="4" t="s">
        <v>35</v>
      </c>
      <c r="G722" s="16" t="s">
        <v>2293</v>
      </c>
      <c r="H722" s="4" t="s">
        <v>3860</v>
      </c>
      <c r="I722" s="4" t="s">
        <v>3861</v>
      </c>
      <c r="J722" s="8">
        <v>43067</v>
      </c>
      <c r="K722" s="4" t="s">
        <v>29</v>
      </c>
      <c r="L722" s="4" t="s">
        <v>387</v>
      </c>
      <c r="M722" s="8">
        <v>44651</v>
      </c>
      <c r="N722" s="8">
        <v>44651</v>
      </c>
      <c r="O722" s="9">
        <v>0.7651</v>
      </c>
      <c r="P722" s="4" t="s">
        <v>69</v>
      </c>
      <c r="Q722" s="4" t="s">
        <v>370</v>
      </c>
      <c r="R722" s="4" t="s">
        <v>19</v>
      </c>
      <c r="S722" s="7" t="s">
        <v>70</v>
      </c>
      <c r="T722" s="10">
        <v>921282.22</v>
      </c>
      <c r="U722" s="10">
        <v>644897.56000000006</v>
      </c>
    </row>
    <row r="723" spans="1:21" x14ac:dyDescent="0.3">
      <c r="A723" s="5">
        <v>1018217</v>
      </c>
      <c r="B723" s="6" t="s">
        <v>1359</v>
      </c>
      <c r="C723" s="4">
        <v>34735</v>
      </c>
      <c r="D723" s="4">
        <v>2014</v>
      </c>
      <c r="E723" s="4" t="s">
        <v>671</v>
      </c>
      <c r="F723" s="4" t="s">
        <v>22</v>
      </c>
      <c r="G723" s="16" t="s">
        <v>2294</v>
      </c>
      <c r="H723" s="4" t="s">
        <v>3757</v>
      </c>
      <c r="I723" s="4" t="s">
        <v>3862</v>
      </c>
      <c r="J723" s="8">
        <v>41933</v>
      </c>
      <c r="K723" s="4" t="s">
        <v>29</v>
      </c>
      <c r="L723" s="4" t="s">
        <v>387</v>
      </c>
      <c r="M723" s="8">
        <v>44392</v>
      </c>
      <c r="N723" s="8">
        <v>44392</v>
      </c>
      <c r="O723" s="9">
        <v>0.36009999999999998</v>
      </c>
      <c r="P723" s="4" t="s">
        <v>69</v>
      </c>
      <c r="Q723" s="4" t="s">
        <v>370</v>
      </c>
      <c r="R723" s="4" t="s">
        <v>19</v>
      </c>
      <c r="S723" s="7" t="s">
        <v>70</v>
      </c>
      <c r="T723" s="10">
        <v>1021869.45</v>
      </c>
      <c r="U723" s="10">
        <v>326998.23</v>
      </c>
    </row>
    <row r="724" spans="1:21" x14ac:dyDescent="0.3">
      <c r="A724" s="5">
        <v>1018332</v>
      </c>
      <c r="B724" s="6" t="s">
        <v>1360</v>
      </c>
      <c r="C724" s="4">
        <v>32561</v>
      </c>
      <c r="D724" s="4">
        <v>2014</v>
      </c>
      <c r="E724" s="4" t="s">
        <v>870</v>
      </c>
      <c r="F724" s="4" t="s">
        <v>16</v>
      </c>
      <c r="G724" s="16" t="s">
        <v>2296</v>
      </c>
      <c r="H724" s="4" t="s">
        <v>3864</v>
      </c>
      <c r="I724" s="4" t="s">
        <v>3863</v>
      </c>
      <c r="J724" s="8">
        <v>44970</v>
      </c>
      <c r="K724" s="4" t="s">
        <v>29</v>
      </c>
      <c r="L724" s="4" t="s">
        <v>1573</v>
      </c>
      <c r="M724" s="8">
        <v>44619</v>
      </c>
      <c r="N724" s="8">
        <v>44619</v>
      </c>
      <c r="O724" s="9">
        <v>0.43740000000000001</v>
      </c>
      <c r="P724" s="4" t="s">
        <v>69</v>
      </c>
      <c r="Q724" s="4" t="s">
        <v>370</v>
      </c>
      <c r="R724" s="4" t="s">
        <v>49</v>
      </c>
      <c r="S724" s="7" t="s">
        <v>70</v>
      </c>
      <c r="T724" s="10">
        <v>5401450.8099999996</v>
      </c>
      <c r="U724" s="10">
        <v>810217.62</v>
      </c>
    </row>
    <row r="725" spans="1:21" x14ac:dyDescent="0.3">
      <c r="A725" s="5">
        <v>1018349</v>
      </c>
      <c r="B725" s="6" t="s">
        <v>1361</v>
      </c>
      <c r="C725" s="4">
        <v>32707</v>
      </c>
      <c r="D725" s="4">
        <v>2014</v>
      </c>
      <c r="E725" s="4" t="s">
        <v>1362</v>
      </c>
      <c r="F725" s="4" t="s">
        <v>64</v>
      </c>
      <c r="G725" s="16" t="s">
        <v>2297</v>
      </c>
      <c r="H725" s="4" t="s">
        <v>3865</v>
      </c>
      <c r="I725" s="4" t="s">
        <v>3866</v>
      </c>
      <c r="J725" s="8">
        <v>45145</v>
      </c>
      <c r="K725" s="4" t="s">
        <v>29</v>
      </c>
      <c r="L725" s="4" t="s">
        <v>1573</v>
      </c>
      <c r="M725" s="8">
        <v>45036</v>
      </c>
      <c r="N725" s="8">
        <v>45036</v>
      </c>
      <c r="O725" s="9">
        <v>0.95469999999999999</v>
      </c>
      <c r="P725" s="4" t="s">
        <v>17</v>
      </c>
      <c r="Q725" s="4" t="s">
        <v>54</v>
      </c>
      <c r="R725" s="4" t="s">
        <v>19</v>
      </c>
      <c r="S725" s="7" t="s">
        <v>20</v>
      </c>
      <c r="T725" s="10">
        <v>1927667.98</v>
      </c>
      <c r="U725" s="10">
        <v>1812062.77</v>
      </c>
    </row>
    <row r="726" spans="1:21" x14ac:dyDescent="0.3">
      <c r="A726" s="5">
        <v>1018399</v>
      </c>
      <c r="B726" s="6" t="s">
        <v>1363</v>
      </c>
      <c r="C726" s="4">
        <v>32785</v>
      </c>
      <c r="D726" s="4">
        <v>2014</v>
      </c>
      <c r="E726" s="4" t="s">
        <v>1364</v>
      </c>
      <c r="F726" s="4" t="s">
        <v>31</v>
      </c>
      <c r="G726" s="16" t="s">
        <v>2298</v>
      </c>
      <c r="H726" s="4" t="s">
        <v>3867</v>
      </c>
      <c r="I726" s="4" t="s">
        <v>3868</v>
      </c>
      <c r="J726" s="8">
        <v>43794</v>
      </c>
      <c r="K726" s="4" t="s">
        <v>29</v>
      </c>
      <c r="L726" s="4" t="s">
        <v>1573</v>
      </c>
      <c r="M726" s="8">
        <v>45058</v>
      </c>
      <c r="N726" s="8">
        <v>45093</v>
      </c>
      <c r="O726" s="9">
        <v>0.49249999999999999</v>
      </c>
      <c r="P726" s="4" t="s">
        <v>69</v>
      </c>
      <c r="Q726" s="4" t="s">
        <v>370</v>
      </c>
      <c r="R726" s="4" t="s">
        <v>19</v>
      </c>
      <c r="S726" s="7" t="s">
        <v>70</v>
      </c>
      <c r="T726" s="10">
        <v>3523454.17</v>
      </c>
      <c r="U726" s="10">
        <v>1585554.38</v>
      </c>
    </row>
    <row r="727" spans="1:21" x14ac:dyDescent="0.3">
      <c r="A727" s="5">
        <v>1018404</v>
      </c>
      <c r="B727" s="6" t="s">
        <v>1365</v>
      </c>
      <c r="C727" s="4">
        <v>32788</v>
      </c>
      <c r="D727" s="4">
        <v>2014</v>
      </c>
      <c r="E727" s="4" t="s">
        <v>477</v>
      </c>
      <c r="F727" s="4" t="s">
        <v>22</v>
      </c>
      <c r="G727" s="16" t="s">
        <v>2299</v>
      </c>
      <c r="H727" s="4" t="s">
        <v>3869</v>
      </c>
      <c r="I727" s="4" t="s">
        <v>3870</v>
      </c>
      <c r="J727" s="8">
        <v>43311</v>
      </c>
      <c r="K727" s="4" t="s">
        <v>29</v>
      </c>
      <c r="L727" s="4" t="s">
        <v>1573</v>
      </c>
      <c r="M727" s="8">
        <v>44756</v>
      </c>
      <c r="N727" s="8">
        <v>44756</v>
      </c>
      <c r="O727" s="9">
        <v>0.25790000000000002</v>
      </c>
      <c r="P727" s="4" t="s">
        <v>69</v>
      </c>
      <c r="Q727" s="4" t="s">
        <v>370</v>
      </c>
      <c r="R727" s="4" t="s">
        <v>19</v>
      </c>
      <c r="S727" s="7" t="s">
        <v>70</v>
      </c>
      <c r="T727" s="10">
        <v>942398.07</v>
      </c>
      <c r="U727" s="10">
        <v>141359.71</v>
      </c>
    </row>
    <row r="728" spans="1:21" x14ac:dyDescent="0.3">
      <c r="A728" s="5">
        <v>1018435</v>
      </c>
      <c r="B728" s="6" t="s">
        <v>1366</v>
      </c>
      <c r="C728" s="4">
        <v>32816</v>
      </c>
      <c r="D728" s="4">
        <v>2014</v>
      </c>
      <c r="E728" s="4" t="s">
        <v>1367</v>
      </c>
      <c r="F728" s="4" t="s">
        <v>30</v>
      </c>
      <c r="G728" s="16" t="s">
        <v>2300</v>
      </c>
      <c r="H728" s="4" t="s">
        <v>3871</v>
      </c>
      <c r="I728" s="4" t="s">
        <v>3872</v>
      </c>
      <c r="J728" s="8">
        <v>43164</v>
      </c>
      <c r="K728" s="4" t="s">
        <v>29</v>
      </c>
      <c r="L728" s="4" t="s">
        <v>387</v>
      </c>
      <c r="M728" s="8">
        <v>44706</v>
      </c>
      <c r="N728" s="8">
        <v>44706</v>
      </c>
      <c r="O728" s="9">
        <v>0.73529999999999995</v>
      </c>
      <c r="P728" s="4" t="s">
        <v>69</v>
      </c>
      <c r="Q728" s="4" t="s">
        <v>370</v>
      </c>
      <c r="R728" s="4" t="s">
        <v>19</v>
      </c>
      <c r="S728" s="7" t="s">
        <v>70</v>
      </c>
      <c r="T728" s="10">
        <v>1021956</v>
      </c>
      <c r="U728" s="10">
        <v>746027.88000000012</v>
      </c>
    </row>
    <row r="729" spans="1:21" x14ac:dyDescent="0.3">
      <c r="A729" s="5">
        <v>1018438</v>
      </c>
      <c r="B729" s="6" t="s">
        <v>1368</v>
      </c>
      <c r="C729" s="4">
        <v>32823</v>
      </c>
      <c r="D729" s="4">
        <v>2014</v>
      </c>
      <c r="E729" s="4" t="s">
        <v>738</v>
      </c>
      <c r="F729" s="4" t="s">
        <v>60</v>
      </c>
      <c r="G729" s="16" t="s">
        <v>2301</v>
      </c>
      <c r="H729" s="4" t="s">
        <v>3873</v>
      </c>
      <c r="I729" s="4" t="s">
        <v>3281</v>
      </c>
      <c r="J729" s="8">
        <v>44020</v>
      </c>
      <c r="K729" s="4" t="s">
        <v>29</v>
      </c>
      <c r="L729" s="4" t="s">
        <v>1594</v>
      </c>
      <c r="M729" s="8">
        <v>44175</v>
      </c>
      <c r="N729" s="8">
        <v>44175</v>
      </c>
      <c r="O729" s="9">
        <v>0.50119999999999998</v>
      </c>
      <c r="P729" s="4" t="s">
        <v>69</v>
      </c>
      <c r="Q729" s="4" t="s">
        <v>370</v>
      </c>
      <c r="R729" s="4" t="s">
        <v>19</v>
      </c>
      <c r="S729" s="7" t="s">
        <v>70</v>
      </c>
      <c r="T729" s="10">
        <v>942648</v>
      </c>
      <c r="U729" s="10">
        <v>377059.2</v>
      </c>
    </row>
    <row r="730" spans="1:21" x14ac:dyDescent="0.3">
      <c r="A730" s="5">
        <v>1018451</v>
      </c>
      <c r="B730" s="6" t="s">
        <v>1369</v>
      </c>
      <c r="C730" s="4">
        <v>32831</v>
      </c>
      <c r="D730" s="4">
        <v>2014</v>
      </c>
      <c r="E730" s="4" t="s">
        <v>819</v>
      </c>
      <c r="F730" s="4" t="s">
        <v>60</v>
      </c>
      <c r="G730" s="16" t="s">
        <v>2302</v>
      </c>
      <c r="H730" s="4" t="s">
        <v>3874</v>
      </c>
      <c r="I730" s="4" t="s">
        <v>3875</v>
      </c>
      <c r="J730" s="8">
        <v>43763</v>
      </c>
      <c r="K730" s="4" t="s">
        <v>29</v>
      </c>
      <c r="L730" s="4" t="s">
        <v>1578</v>
      </c>
      <c r="M730" s="8">
        <v>45013</v>
      </c>
      <c r="N730" s="8">
        <v>45013</v>
      </c>
      <c r="O730" s="9">
        <v>1.2200000000000001E-2</v>
      </c>
      <c r="P730" s="4" t="s">
        <v>69</v>
      </c>
      <c r="Q730" s="4" t="s">
        <v>370</v>
      </c>
      <c r="R730" s="4" t="s">
        <v>19</v>
      </c>
      <c r="S730" s="7" t="s">
        <v>70</v>
      </c>
      <c r="T730" s="10">
        <v>1020960.72</v>
      </c>
      <c r="U730" s="10">
        <v>153144.10999999999</v>
      </c>
    </row>
    <row r="731" spans="1:21" x14ac:dyDescent="0.3">
      <c r="A731" s="5">
        <v>1018454</v>
      </c>
      <c r="B731" s="6" t="s">
        <v>1369</v>
      </c>
      <c r="C731" s="4">
        <v>32831</v>
      </c>
      <c r="D731" s="4">
        <v>2014</v>
      </c>
      <c r="E731" s="4" t="s">
        <v>819</v>
      </c>
      <c r="F731" s="4" t="s">
        <v>60</v>
      </c>
      <c r="G731" s="16" t="s">
        <v>2303</v>
      </c>
      <c r="H731" s="4" t="s">
        <v>3876</v>
      </c>
      <c r="I731" s="4" t="s">
        <v>3877</v>
      </c>
      <c r="J731" s="8">
        <v>43787</v>
      </c>
      <c r="K731" s="4" t="s">
        <v>29</v>
      </c>
      <c r="L731" s="4" t="s">
        <v>1579</v>
      </c>
      <c r="M731" s="8">
        <v>44274</v>
      </c>
      <c r="N731" s="8">
        <v>44312</v>
      </c>
      <c r="O731" s="9">
        <v>0.2175</v>
      </c>
      <c r="P731" s="4" t="s">
        <v>69</v>
      </c>
      <c r="Q731" s="4" t="s">
        <v>370</v>
      </c>
      <c r="R731" s="4" t="s">
        <v>19</v>
      </c>
      <c r="S731" s="7" t="s">
        <v>70</v>
      </c>
      <c r="T731" s="10">
        <v>876606.38</v>
      </c>
      <c r="U731" s="10">
        <v>131490.96</v>
      </c>
    </row>
    <row r="732" spans="1:21" x14ac:dyDescent="0.3">
      <c r="A732" s="5">
        <v>1018455</v>
      </c>
      <c r="B732" s="6" t="s">
        <v>1369</v>
      </c>
      <c r="C732" s="4">
        <v>32831</v>
      </c>
      <c r="D732" s="4">
        <v>2014</v>
      </c>
      <c r="E732" s="4" t="s">
        <v>819</v>
      </c>
      <c r="F732" s="4" t="s">
        <v>60</v>
      </c>
      <c r="G732" s="16" t="s">
        <v>2304</v>
      </c>
      <c r="H732" s="4" t="s">
        <v>3878</v>
      </c>
      <c r="I732" s="4" t="s">
        <v>2870</v>
      </c>
      <c r="J732" s="8">
        <v>43378</v>
      </c>
      <c r="K732" s="4" t="s">
        <v>29</v>
      </c>
      <c r="L732" s="4" t="s">
        <v>1578</v>
      </c>
      <c r="M732" s="8">
        <v>44663</v>
      </c>
      <c r="N732" s="8">
        <v>44662</v>
      </c>
      <c r="O732" s="9">
        <v>0.22220000000000001</v>
      </c>
      <c r="P732" s="4" t="s">
        <v>387</v>
      </c>
      <c r="Q732" s="4" t="s">
        <v>370</v>
      </c>
      <c r="R732" s="4" t="s">
        <v>19</v>
      </c>
      <c r="S732" s="7" t="s">
        <v>70</v>
      </c>
      <c r="T732" s="10">
        <v>876606.38</v>
      </c>
      <c r="U732" s="10">
        <v>131490.96</v>
      </c>
    </row>
    <row r="733" spans="1:21" x14ac:dyDescent="0.3">
      <c r="A733" s="5">
        <v>1018468</v>
      </c>
      <c r="B733" s="6" t="s">
        <v>1370</v>
      </c>
      <c r="C733" s="4">
        <v>32866</v>
      </c>
      <c r="D733" s="4">
        <v>2014</v>
      </c>
      <c r="E733" s="4" t="s">
        <v>467</v>
      </c>
      <c r="F733" s="4" t="s">
        <v>95</v>
      </c>
      <c r="G733" s="16" t="s">
        <v>2305</v>
      </c>
      <c r="H733" s="4" t="s">
        <v>3879</v>
      </c>
      <c r="I733" s="4" t="s">
        <v>3880</v>
      </c>
      <c r="J733" s="8">
        <v>43962</v>
      </c>
      <c r="K733" s="4" t="s">
        <v>29</v>
      </c>
      <c r="L733" s="4" t="s">
        <v>387</v>
      </c>
      <c r="M733" s="8">
        <v>44671</v>
      </c>
      <c r="N733" s="8">
        <v>44671</v>
      </c>
      <c r="O733" s="9">
        <v>0.64029999999999998</v>
      </c>
      <c r="P733" s="4" t="s">
        <v>69</v>
      </c>
      <c r="Q733" s="4" t="s">
        <v>370</v>
      </c>
      <c r="R733" s="4" t="s">
        <v>19</v>
      </c>
      <c r="S733" s="7" t="s">
        <v>70</v>
      </c>
      <c r="T733" s="10">
        <v>1021946.68</v>
      </c>
      <c r="U733" s="10">
        <v>408778.49</v>
      </c>
    </row>
    <row r="734" spans="1:21" x14ac:dyDescent="0.3">
      <c r="A734" s="5">
        <v>1018496</v>
      </c>
      <c r="B734" s="6" t="s">
        <v>1371</v>
      </c>
      <c r="C734" s="4">
        <v>32837</v>
      </c>
      <c r="D734" s="4">
        <v>2014</v>
      </c>
      <c r="E734" s="4" t="s">
        <v>1372</v>
      </c>
      <c r="F734" s="4" t="s">
        <v>25</v>
      </c>
      <c r="G734" s="16" t="s">
        <v>2306</v>
      </c>
      <c r="H734" s="4" t="s">
        <v>3881</v>
      </c>
      <c r="I734" s="4" t="s">
        <v>3882</v>
      </c>
      <c r="J734" s="8">
        <v>43773</v>
      </c>
      <c r="K734" s="4" t="s">
        <v>29</v>
      </c>
      <c r="L734" s="4" t="s">
        <v>1573</v>
      </c>
      <c r="M734" s="8">
        <v>44810</v>
      </c>
      <c r="N734" s="8">
        <v>44810</v>
      </c>
      <c r="O734" s="9">
        <v>0.49</v>
      </c>
      <c r="P734" s="4" t="s">
        <v>69</v>
      </c>
      <c r="Q734" s="4" t="s">
        <v>370</v>
      </c>
      <c r="R734" s="4" t="s">
        <v>19</v>
      </c>
      <c r="S734" s="7" t="s">
        <v>70</v>
      </c>
      <c r="T734" s="10">
        <v>3417083.47</v>
      </c>
      <c r="U734" s="10">
        <v>1537687.56</v>
      </c>
    </row>
    <row r="735" spans="1:21" x14ac:dyDescent="0.3">
      <c r="A735" s="5">
        <v>1018501</v>
      </c>
      <c r="B735" s="6" t="s">
        <v>1373</v>
      </c>
      <c r="C735" s="4">
        <v>32847</v>
      </c>
      <c r="D735" s="4">
        <v>2014</v>
      </c>
      <c r="E735" s="4" t="s">
        <v>770</v>
      </c>
      <c r="F735" s="4" t="s">
        <v>64</v>
      </c>
      <c r="G735" s="16" t="s">
        <v>2307</v>
      </c>
      <c r="H735" s="4" t="s">
        <v>3883</v>
      </c>
      <c r="I735" s="4" t="s">
        <v>3680</v>
      </c>
      <c r="J735" s="8">
        <v>44907</v>
      </c>
      <c r="K735" s="4" t="s">
        <v>29</v>
      </c>
      <c r="L735" s="4" t="s">
        <v>1594</v>
      </c>
      <c r="M735" s="8">
        <v>45058</v>
      </c>
      <c r="N735" s="8">
        <v>45058</v>
      </c>
      <c r="O735" s="9">
        <v>0.8075</v>
      </c>
      <c r="P735" s="4" t="s">
        <v>69</v>
      </c>
      <c r="Q735" s="4" t="s">
        <v>370</v>
      </c>
      <c r="R735" s="4" t="s">
        <v>19</v>
      </c>
      <c r="S735" s="7" t="s">
        <v>70</v>
      </c>
      <c r="T735" s="10">
        <v>3404558.33</v>
      </c>
      <c r="U735" s="10">
        <v>2655566.5</v>
      </c>
    </row>
    <row r="736" spans="1:21" x14ac:dyDescent="0.3">
      <c r="A736" s="5">
        <v>1018515</v>
      </c>
      <c r="B736" s="6" t="s">
        <v>1374</v>
      </c>
      <c r="C736" s="4">
        <v>32867</v>
      </c>
      <c r="D736" s="4">
        <v>2014</v>
      </c>
      <c r="E736" s="4" t="s">
        <v>764</v>
      </c>
      <c r="F736" s="4" t="s">
        <v>95</v>
      </c>
      <c r="G736" s="16" t="s">
        <v>2308</v>
      </c>
      <c r="H736" s="4" t="s">
        <v>3884</v>
      </c>
      <c r="I736" s="4" t="s">
        <v>3885</v>
      </c>
      <c r="J736" s="8">
        <v>42026</v>
      </c>
      <c r="K736" s="4" t="s">
        <v>29</v>
      </c>
      <c r="L736" s="4" t="s">
        <v>1573</v>
      </c>
      <c r="M736" s="8">
        <v>44144</v>
      </c>
      <c r="N736" s="8">
        <v>44144</v>
      </c>
      <c r="O736" s="9">
        <v>0.66239999999999999</v>
      </c>
      <c r="P736" s="4" t="s">
        <v>69</v>
      </c>
      <c r="Q736" s="4" t="s">
        <v>370</v>
      </c>
      <c r="R736" s="4" t="s">
        <v>19</v>
      </c>
      <c r="S736" s="7" t="s">
        <v>70</v>
      </c>
      <c r="T736" s="10">
        <v>3533965.74</v>
      </c>
      <c r="U736" s="10">
        <v>2332417.37</v>
      </c>
    </row>
    <row r="737" spans="1:21" x14ac:dyDescent="0.3">
      <c r="A737" s="5">
        <v>1018529</v>
      </c>
      <c r="B737" s="6" t="s">
        <v>1375</v>
      </c>
      <c r="C737" s="4">
        <v>32889</v>
      </c>
      <c r="D737" s="4">
        <v>2014</v>
      </c>
      <c r="E737" s="4" t="s">
        <v>1376</v>
      </c>
      <c r="F737" s="4" t="s">
        <v>28</v>
      </c>
      <c r="G737" s="16" t="s">
        <v>2309</v>
      </c>
      <c r="H737" s="4" t="s">
        <v>3886</v>
      </c>
      <c r="I737" s="4" t="s">
        <v>3748</v>
      </c>
      <c r="J737" s="8">
        <v>43672</v>
      </c>
      <c r="K737" s="4" t="s">
        <v>29</v>
      </c>
      <c r="L737" s="4" t="s">
        <v>1573</v>
      </c>
      <c r="M737" s="8">
        <v>44911</v>
      </c>
      <c r="N737" s="8">
        <v>44911</v>
      </c>
      <c r="O737" s="9">
        <v>0.57750000000000001</v>
      </c>
      <c r="P737" s="4" t="s">
        <v>69</v>
      </c>
      <c r="Q737" s="4" t="s">
        <v>370</v>
      </c>
      <c r="R737" s="4" t="s">
        <v>19</v>
      </c>
      <c r="S737" s="7" t="s">
        <v>70</v>
      </c>
      <c r="T737" s="10">
        <v>3500140.5</v>
      </c>
      <c r="U737" s="10">
        <v>1995080.07</v>
      </c>
    </row>
    <row r="738" spans="1:21" x14ac:dyDescent="0.3">
      <c r="A738" s="5">
        <v>1018601</v>
      </c>
      <c r="B738" s="6" t="s">
        <v>1378</v>
      </c>
      <c r="C738" s="4">
        <v>33996</v>
      </c>
      <c r="D738" s="4">
        <v>2014</v>
      </c>
      <c r="E738" s="4" t="s">
        <v>288</v>
      </c>
      <c r="F738" s="4" t="s">
        <v>60</v>
      </c>
      <c r="G738" s="16" t="s">
        <v>2310</v>
      </c>
      <c r="H738" s="4" t="s">
        <v>3887</v>
      </c>
      <c r="I738" s="4" t="s">
        <v>3888</v>
      </c>
      <c r="J738" s="8">
        <v>44571</v>
      </c>
      <c r="K738" s="4" t="s">
        <v>29</v>
      </c>
      <c r="L738" s="4" t="s">
        <v>1573</v>
      </c>
      <c r="M738" s="8">
        <v>45051</v>
      </c>
      <c r="N738" s="8">
        <v>45051</v>
      </c>
      <c r="O738" s="9">
        <v>0.70420000000000005</v>
      </c>
      <c r="P738" s="4" t="s">
        <v>69</v>
      </c>
      <c r="Q738" s="4" t="s">
        <v>370</v>
      </c>
      <c r="R738" s="4" t="s">
        <v>19</v>
      </c>
      <c r="S738" s="7" t="s">
        <v>70</v>
      </c>
      <c r="T738" s="10">
        <v>244872</v>
      </c>
      <c r="U738" s="10">
        <v>129782.16</v>
      </c>
    </row>
    <row r="739" spans="1:21" x14ac:dyDescent="0.3">
      <c r="A739" s="5">
        <v>1018626</v>
      </c>
      <c r="B739" s="6" t="s">
        <v>1379</v>
      </c>
      <c r="C739" s="4">
        <v>34148</v>
      </c>
      <c r="D739" s="4">
        <v>2014</v>
      </c>
      <c r="E739" s="4" t="s">
        <v>1380</v>
      </c>
      <c r="F739" s="4" t="s">
        <v>28</v>
      </c>
      <c r="G739" s="16" t="s">
        <v>2311</v>
      </c>
      <c r="H739" s="4" t="s">
        <v>2745</v>
      </c>
      <c r="I739" s="4" t="s">
        <v>3889</v>
      </c>
      <c r="J739" s="8">
        <v>45106</v>
      </c>
      <c r="K739" s="4" t="s">
        <v>29</v>
      </c>
      <c r="L739" s="4" t="s">
        <v>1599</v>
      </c>
      <c r="M739" s="8">
        <v>44557</v>
      </c>
      <c r="N739" s="8">
        <v>44557</v>
      </c>
      <c r="O739" s="9">
        <v>0.83360000000000001</v>
      </c>
      <c r="P739" s="4" t="s">
        <v>69</v>
      </c>
      <c r="Q739" s="4" t="s">
        <v>370</v>
      </c>
      <c r="R739" s="4" t="s">
        <v>19</v>
      </c>
      <c r="S739" s="7" t="s">
        <v>70</v>
      </c>
      <c r="T739" s="10">
        <v>3533490.77</v>
      </c>
      <c r="U739" s="10">
        <v>3215476.62</v>
      </c>
    </row>
    <row r="740" spans="1:21" x14ac:dyDescent="0.3">
      <c r="A740" s="5">
        <v>1018660</v>
      </c>
      <c r="B740" s="6" t="s">
        <v>1381</v>
      </c>
      <c r="C740" s="4">
        <v>34013</v>
      </c>
      <c r="D740" s="4">
        <v>2014</v>
      </c>
      <c r="E740" s="4" t="s">
        <v>1382</v>
      </c>
      <c r="F740" s="4" t="s">
        <v>21</v>
      </c>
      <c r="G740" s="16" t="s">
        <v>2312</v>
      </c>
      <c r="H740" s="4" t="s">
        <v>3891</v>
      </c>
      <c r="I740" s="4" t="s">
        <v>3892</v>
      </c>
      <c r="J740" s="8">
        <v>42121</v>
      </c>
      <c r="K740" s="4" t="s">
        <v>29</v>
      </c>
      <c r="L740" s="4" t="s">
        <v>1573</v>
      </c>
      <c r="M740" s="8">
        <v>44524</v>
      </c>
      <c r="N740" s="8">
        <v>44524</v>
      </c>
      <c r="O740" s="9">
        <v>0.82030000000000003</v>
      </c>
      <c r="P740" s="4" t="s">
        <v>387</v>
      </c>
      <c r="Q740" s="4" t="s">
        <v>370</v>
      </c>
      <c r="R740" s="4" t="s">
        <v>19</v>
      </c>
      <c r="S740" s="7" t="s">
        <v>70</v>
      </c>
      <c r="T740" s="10">
        <v>3212008.33</v>
      </c>
      <c r="U740" s="10">
        <v>3051407.91</v>
      </c>
    </row>
    <row r="741" spans="1:21" x14ac:dyDescent="0.3">
      <c r="A741" s="5">
        <v>1018662</v>
      </c>
      <c r="B741" s="6" t="s">
        <v>1383</v>
      </c>
      <c r="C741" s="4">
        <v>34000</v>
      </c>
      <c r="D741" s="4">
        <v>2014</v>
      </c>
      <c r="E741" s="4" t="s">
        <v>1384</v>
      </c>
      <c r="F741" s="4" t="s">
        <v>25</v>
      </c>
      <c r="G741" s="16" t="s">
        <v>2313</v>
      </c>
      <c r="H741" s="4" t="s">
        <v>3893</v>
      </c>
      <c r="I741" s="4" t="s">
        <v>3894</v>
      </c>
      <c r="J741" s="8">
        <v>44578</v>
      </c>
      <c r="K741" s="4" t="s">
        <v>29</v>
      </c>
      <c r="L741" s="4" t="s">
        <v>387</v>
      </c>
      <c r="M741" s="8">
        <v>45020</v>
      </c>
      <c r="N741" s="8">
        <v>45020</v>
      </c>
      <c r="O741" s="9">
        <v>0.97489999999999999</v>
      </c>
      <c r="P741" s="4" t="s">
        <v>69</v>
      </c>
      <c r="Q741" s="4" t="s">
        <v>370</v>
      </c>
      <c r="R741" s="4" t="s">
        <v>19</v>
      </c>
      <c r="S741" s="7" t="s">
        <v>70</v>
      </c>
      <c r="T741" s="10">
        <v>3532188.2</v>
      </c>
      <c r="U741" s="10">
        <v>3284935.03</v>
      </c>
    </row>
    <row r="742" spans="1:21" x14ac:dyDescent="0.3">
      <c r="A742" s="5">
        <v>1018665</v>
      </c>
      <c r="B742" s="6" t="s">
        <v>1385</v>
      </c>
      <c r="C742" s="4">
        <v>34485</v>
      </c>
      <c r="D742" s="4">
        <v>2014</v>
      </c>
      <c r="E742" s="4" t="s">
        <v>126</v>
      </c>
      <c r="F742" s="4" t="s">
        <v>16</v>
      </c>
      <c r="G742" s="16" t="s">
        <v>2314</v>
      </c>
      <c r="H742" s="4" t="s">
        <v>3895</v>
      </c>
      <c r="I742" s="4" t="s">
        <v>3896</v>
      </c>
      <c r="J742" s="8">
        <v>44077</v>
      </c>
      <c r="K742" s="4" t="s">
        <v>29</v>
      </c>
      <c r="L742" s="4" t="s">
        <v>1574</v>
      </c>
      <c r="M742" s="8">
        <v>44818</v>
      </c>
      <c r="N742" s="8">
        <v>44818</v>
      </c>
      <c r="O742" s="9">
        <v>0.61909999999999998</v>
      </c>
      <c r="P742" s="4" t="s">
        <v>69</v>
      </c>
      <c r="Q742" s="4" t="s">
        <v>370</v>
      </c>
      <c r="R742" s="4" t="s">
        <v>19</v>
      </c>
      <c r="S742" s="7" t="s">
        <v>70</v>
      </c>
      <c r="T742" s="10">
        <v>3496738.25</v>
      </c>
      <c r="U742" s="10">
        <v>2098042.9699999997</v>
      </c>
    </row>
    <row r="743" spans="1:21" x14ac:dyDescent="0.3">
      <c r="A743" s="5">
        <v>1018684</v>
      </c>
      <c r="B743" s="6" t="s">
        <v>1386</v>
      </c>
      <c r="C743" s="4">
        <v>34072</v>
      </c>
      <c r="D743" s="4">
        <v>2014</v>
      </c>
      <c r="E743" s="4" t="s">
        <v>1377</v>
      </c>
      <c r="F743" s="4" t="s">
        <v>42</v>
      </c>
      <c r="G743" s="16" t="s">
        <v>2315</v>
      </c>
      <c r="H743" s="4" t="s">
        <v>3897</v>
      </c>
      <c r="I743" s="4" t="s">
        <v>3898</v>
      </c>
      <c r="J743" s="8">
        <v>43634</v>
      </c>
      <c r="K743" s="4" t="s">
        <v>29</v>
      </c>
      <c r="L743" s="4" t="s">
        <v>1574</v>
      </c>
      <c r="M743" s="8">
        <v>44963</v>
      </c>
      <c r="N743" s="8">
        <v>44963</v>
      </c>
      <c r="O743" s="9">
        <v>0.38679999999999998</v>
      </c>
      <c r="P743" s="4" t="s">
        <v>69</v>
      </c>
      <c r="Q743" s="4" t="s">
        <v>370</v>
      </c>
      <c r="R743" s="4" t="s">
        <v>19</v>
      </c>
      <c r="S743" s="7" t="s">
        <v>70</v>
      </c>
      <c r="T743" s="10">
        <v>902572.36</v>
      </c>
      <c r="U743" s="10">
        <v>342977.49</v>
      </c>
    </row>
    <row r="744" spans="1:21" x14ac:dyDescent="0.3">
      <c r="A744" s="5">
        <v>1018702</v>
      </c>
      <c r="B744" s="6" t="s">
        <v>1387</v>
      </c>
      <c r="C744" s="4">
        <v>34154</v>
      </c>
      <c r="D744" s="4">
        <v>2014</v>
      </c>
      <c r="E744" s="4" t="s">
        <v>1388</v>
      </c>
      <c r="F744" s="4" t="s">
        <v>23</v>
      </c>
      <c r="G744" s="16" t="s">
        <v>2316</v>
      </c>
      <c r="H744" s="4" t="s">
        <v>2864</v>
      </c>
      <c r="I744" s="4" t="s">
        <v>3899</v>
      </c>
      <c r="J744" s="8">
        <v>45020</v>
      </c>
      <c r="K744" s="4" t="s">
        <v>29</v>
      </c>
      <c r="L744" s="4" t="s">
        <v>1620</v>
      </c>
      <c r="M744" s="8">
        <v>45058</v>
      </c>
      <c r="N744" s="8">
        <v>45058</v>
      </c>
      <c r="O744" s="9">
        <v>0.67120000000000002</v>
      </c>
      <c r="P744" s="4" t="s">
        <v>69</v>
      </c>
      <c r="Q744" s="4" t="s">
        <v>370</v>
      </c>
      <c r="R744" s="4" t="s">
        <v>19</v>
      </c>
      <c r="S744" s="7" t="s">
        <v>70</v>
      </c>
      <c r="T744" s="10">
        <v>1021956</v>
      </c>
      <c r="U744" s="10">
        <v>541636.68000000005</v>
      </c>
    </row>
    <row r="745" spans="1:21" x14ac:dyDescent="0.3">
      <c r="A745" s="5">
        <v>1021871</v>
      </c>
      <c r="B745" s="6" t="s">
        <v>1389</v>
      </c>
      <c r="C745" s="4">
        <v>778523</v>
      </c>
      <c r="D745" s="4">
        <v>2012</v>
      </c>
      <c r="E745" s="4" t="s">
        <v>1390</v>
      </c>
      <c r="F745" s="4" t="s">
        <v>64</v>
      </c>
      <c r="G745" s="16" t="s">
        <v>2317</v>
      </c>
      <c r="H745" s="4" t="s">
        <v>3900</v>
      </c>
      <c r="I745" s="4" t="s">
        <v>3901</v>
      </c>
      <c r="J745" s="8">
        <v>43439</v>
      </c>
      <c r="K745" s="4" t="s">
        <v>29</v>
      </c>
      <c r="L745" s="4" t="s">
        <v>387</v>
      </c>
      <c r="M745" s="8">
        <v>44866</v>
      </c>
      <c r="N745" s="8">
        <v>44670</v>
      </c>
      <c r="O745" s="9">
        <v>0.74560000000000004</v>
      </c>
      <c r="P745" s="4" t="s">
        <v>89</v>
      </c>
      <c r="Q745" s="4" t="s">
        <v>34</v>
      </c>
      <c r="R745" s="4" t="s">
        <v>49</v>
      </c>
      <c r="S745" s="7" t="s">
        <v>70</v>
      </c>
      <c r="T745" s="10">
        <v>1717168.56</v>
      </c>
      <c r="U745" s="10">
        <v>0</v>
      </c>
    </row>
    <row r="746" spans="1:21" x14ac:dyDescent="0.3">
      <c r="A746" s="5">
        <v>1021881</v>
      </c>
      <c r="B746" s="6" t="s">
        <v>1391</v>
      </c>
      <c r="C746" s="4">
        <v>780426</v>
      </c>
      <c r="D746" s="4">
        <v>2012</v>
      </c>
      <c r="E746" s="4" t="s">
        <v>113</v>
      </c>
      <c r="F746" s="4" t="s">
        <v>64</v>
      </c>
      <c r="G746" s="16" t="s">
        <v>2318</v>
      </c>
      <c r="H746" s="4" t="s">
        <v>2427</v>
      </c>
      <c r="I746" s="4" t="s">
        <v>2428</v>
      </c>
      <c r="J746" s="8">
        <v>43563</v>
      </c>
      <c r="K746" s="4" t="s">
        <v>29</v>
      </c>
      <c r="L746" s="4" t="s">
        <v>1573</v>
      </c>
      <c r="M746" s="8">
        <v>44614</v>
      </c>
      <c r="N746" s="8">
        <v>44228</v>
      </c>
      <c r="O746" s="9">
        <v>0.3886</v>
      </c>
      <c r="P746" s="4" t="s">
        <v>89</v>
      </c>
      <c r="Q746" s="4" t="s">
        <v>34</v>
      </c>
      <c r="R746" s="4" t="s">
        <v>49</v>
      </c>
      <c r="S746" s="7" t="s">
        <v>70</v>
      </c>
      <c r="T746" s="10">
        <v>6341441.0899999999</v>
      </c>
      <c r="U746" s="10">
        <v>0</v>
      </c>
    </row>
    <row r="747" spans="1:21" x14ac:dyDescent="0.3">
      <c r="A747" s="5">
        <v>1023778</v>
      </c>
      <c r="B747" s="6" t="s">
        <v>1392</v>
      </c>
      <c r="C747" s="4">
        <v>38146</v>
      </c>
      <c r="D747" s="4">
        <v>2015</v>
      </c>
      <c r="E747" s="4" t="s">
        <v>1393</v>
      </c>
      <c r="F747" s="4" t="s">
        <v>16</v>
      </c>
      <c r="G747" s="16" t="s">
        <v>2319</v>
      </c>
      <c r="H747" s="4" t="s">
        <v>3220</v>
      </c>
      <c r="I747" s="4" t="s">
        <v>3902</v>
      </c>
      <c r="J747" s="8">
        <v>44503</v>
      </c>
      <c r="K747" s="4" t="s">
        <v>29</v>
      </c>
      <c r="L747" s="4" t="s">
        <v>1594</v>
      </c>
      <c r="M747" s="8">
        <v>44804</v>
      </c>
      <c r="N747" s="8">
        <v>44798</v>
      </c>
      <c r="O747" s="9">
        <v>0.24199999999999999</v>
      </c>
      <c r="P747" s="4" t="s">
        <v>69</v>
      </c>
      <c r="Q747" s="4" t="s">
        <v>370</v>
      </c>
      <c r="R747" s="4" t="s">
        <v>49</v>
      </c>
      <c r="S747" s="7" t="s">
        <v>55</v>
      </c>
      <c r="T747" s="10">
        <v>7549971.1299999999</v>
      </c>
      <c r="U747" s="10">
        <v>1132495.67</v>
      </c>
    </row>
    <row r="748" spans="1:21" x14ac:dyDescent="0.3">
      <c r="A748" s="5">
        <v>1023779</v>
      </c>
      <c r="B748" s="6" t="s">
        <v>1392</v>
      </c>
      <c r="C748" s="4">
        <v>38146</v>
      </c>
      <c r="D748" s="4">
        <v>2015</v>
      </c>
      <c r="E748" s="4" t="s">
        <v>1394</v>
      </c>
      <c r="F748" s="4" t="s">
        <v>16</v>
      </c>
      <c r="G748" s="16" t="s">
        <v>2320</v>
      </c>
      <c r="H748" s="4" t="s">
        <v>2458</v>
      </c>
      <c r="I748" s="4" t="s">
        <v>3903</v>
      </c>
      <c r="J748" s="8">
        <v>42487</v>
      </c>
      <c r="K748" s="4" t="s">
        <v>29</v>
      </c>
      <c r="L748" s="4" t="s">
        <v>1597</v>
      </c>
      <c r="M748" s="8">
        <v>44719</v>
      </c>
      <c r="N748" s="8">
        <v>44719</v>
      </c>
      <c r="O748" s="9">
        <v>0.82909999999999995</v>
      </c>
      <c r="P748" s="4" t="s">
        <v>69</v>
      </c>
      <c r="Q748" s="4" t="s">
        <v>370</v>
      </c>
      <c r="R748" s="4" t="s">
        <v>49</v>
      </c>
      <c r="S748" s="7" t="s">
        <v>55</v>
      </c>
      <c r="T748" s="10">
        <v>7549971.1299999999</v>
      </c>
      <c r="U748" s="10">
        <v>5813633.6100000003</v>
      </c>
    </row>
    <row r="749" spans="1:21" x14ac:dyDescent="0.3">
      <c r="A749" s="5">
        <v>1024748</v>
      </c>
      <c r="B749" s="6" t="s">
        <v>1395</v>
      </c>
      <c r="C749" s="4" t="s">
        <v>1396</v>
      </c>
      <c r="D749" s="4">
        <v>2014</v>
      </c>
      <c r="E749" s="4" t="s">
        <v>1397</v>
      </c>
      <c r="F749" s="4" t="s">
        <v>21</v>
      </c>
      <c r="G749" s="16" t="s">
        <v>2321</v>
      </c>
      <c r="H749" s="4" t="s">
        <v>2653</v>
      </c>
      <c r="I749" s="4" t="s">
        <v>3904</v>
      </c>
      <c r="J749" s="8">
        <v>44474</v>
      </c>
      <c r="K749" s="4" t="s">
        <v>29</v>
      </c>
      <c r="L749" s="4" t="s">
        <v>1578</v>
      </c>
      <c r="M749" s="8">
        <v>45056</v>
      </c>
      <c r="N749" s="8">
        <v>45056</v>
      </c>
      <c r="O749" s="9">
        <v>0.34110000000000001</v>
      </c>
      <c r="P749" s="4" t="s">
        <v>17</v>
      </c>
      <c r="Q749" s="4" t="s">
        <v>151</v>
      </c>
      <c r="R749" s="4" t="s">
        <v>19</v>
      </c>
      <c r="S749" s="7" t="s">
        <v>20</v>
      </c>
      <c r="T749" s="10">
        <v>1236242.6599999999</v>
      </c>
      <c r="U749" s="10">
        <v>420322.51</v>
      </c>
    </row>
    <row r="750" spans="1:21" x14ac:dyDescent="0.3">
      <c r="A750" s="5">
        <v>1027493</v>
      </c>
      <c r="B750" s="6" t="s">
        <v>1398</v>
      </c>
      <c r="C750" s="4">
        <v>32154</v>
      </c>
      <c r="D750" s="4">
        <v>2014</v>
      </c>
      <c r="E750" s="4" t="s">
        <v>1399</v>
      </c>
      <c r="F750" s="4" t="s">
        <v>95</v>
      </c>
      <c r="G750" s="16" t="s">
        <v>2322</v>
      </c>
      <c r="H750" s="4" t="s">
        <v>3905</v>
      </c>
      <c r="I750" s="4" t="s">
        <v>3906</v>
      </c>
      <c r="J750" s="8">
        <v>43255</v>
      </c>
      <c r="K750" s="4" t="s">
        <v>29</v>
      </c>
      <c r="L750" s="4" t="s">
        <v>387</v>
      </c>
      <c r="M750" s="8">
        <v>43794</v>
      </c>
      <c r="N750" s="8">
        <v>43794</v>
      </c>
      <c r="O750" s="9">
        <v>0.30259999999999998</v>
      </c>
      <c r="P750" s="4" t="s">
        <v>69</v>
      </c>
      <c r="Q750" s="4" t="s">
        <v>370</v>
      </c>
      <c r="R750" s="4" t="s">
        <v>19</v>
      </c>
      <c r="S750" s="7" t="s">
        <v>70</v>
      </c>
      <c r="T750" s="10">
        <v>930300.68</v>
      </c>
      <c r="U750" s="10">
        <v>186060.13</v>
      </c>
    </row>
    <row r="751" spans="1:21" x14ac:dyDescent="0.3">
      <c r="A751" s="5">
        <v>1041281</v>
      </c>
      <c r="B751" s="6" t="s">
        <v>1400</v>
      </c>
      <c r="C751" s="4">
        <v>65792</v>
      </c>
      <c r="D751" s="4">
        <v>2015</v>
      </c>
      <c r="E751" s="4" t="s">
        <v>1234</v>
      </c>
      <c r="F751" s="4" t="s">
        <v>28</v>
      </c>
      <c r="G751" s="16" t="s">
        <v>2323</v>
      </c>
      <c r="H751" s="4" t="s">
        <v>3907</v>
      </c>
      <c r="I751" s="4" t="s">
        <v>3908</v>
      </c>
      <c r="J751" s="8">
        <v>43780</v>
      </c>
      <c r="K751" s="4" t="s">
        <v>29</v>
      </c>
      <c r="L751" s="4" t="s">
        <v>1594</v>
      </c>
      <c r="M751" s="8">
        <v>44139</v>
      </c>
      <c r="N751" s="8">
        <v>44139</v>
      </c>
      <c r="O751" s="9">
        <v>0.77059999999999995</v>
      </c>
      <c r="P751" s="4" t="s">
        <v>387</v>
      </c>
      <c r="Q751" s="4" t="s">
        <v>370</v>
      </c>
      <c r="R751" s="4" t="s">
        <v>19</v>
      </c>
      <c r="S751" s="7" t="s">
        <v>70</v>
      </c>
      <c r="T751" s="10">
        <v>1011370.75</v>
      </c>
      <c r="U751" s="10">
        <v>404548.3</v>
      </c>
    </row>
    <row r="752" spans="1:21" x14ac:dyDescent="0.3">
      <c r="A752" s="5">
        <v>1044187</v>
      </c>
      <c r="B752" s="5" t="s">
        <v>1401</v>
      </c>
      <c r="C752" s="4">
        <v>66706</v>
      </c>
      <c r="D752" s="4">
        <v>2015</v>
      </c>
      <c r="E752" s="4" t="s">
        <v>78</v>
      </c>
      <c r="F752" s="4" t="s">
        <v>60</v>
      </c>
      <c r="G752" s="16" t="s">
        <v>2324</v>
      </c>
      <c r="H752" s="4" t="s">
        <v>3909</v>
      </c>
      <c r="I752" s="4" t="s">
        <v>3910</v>
      </c>
      <c r="J752" s="8">
        <v>43642</v>
      </c>
      <c r="K752" s="4" t="s">
        <v>29</v>
      </c>
      <c r="L752" s="4" t="s">
        <v>1594</v>
      </c>
      <c r="M752" s="8">
        <v>44309</v>
      </c>
      <c r="N752" s="8">
        <v>44309</v>
      </c>
      <c r="O752" s="9">
        <v>0.70669999999999999</v>
      </c>
      <c r="P752" s="4" t="s">
        <v>359</v>
      </c>
      <c r="Q752" s="4" t="s">
        <v>54</v>
      </c>
      <c r="R752" s="4" t="s">
        <v>19</v>
      </c>
      <c r="S752" s="7" t="s">
        <v>152</v>
      </c>
      <c r="T752" s="10">
        <v>200000</v>
      </c>
      <c r="U752" s="10">
        <v>30000</v>
      </c>
    </row>
    <row r="753" spans="1:21" x14ac:dyDescent="0.3">
      <c r="A753" s="5">
        <v>1044783</v>
      </c>
      <c r="B753" s="5" t="s">
        <v>1402</v>
      </c>
      <c r="C753" s="4">
        <v>75537</v>
      </c>
      <c r="D753" s="4">
        <v>2016</v>
      </c>
      <c r="E753" s="4" t="s">
        <v>863</v>
      </c>
      <c r="F753" s="4" t="s">
        <v>117</v>
      </c>
      <c r="G753" s="16" t="s">
        <v>2022</v>
      </c>
      <c r="H753" s="4" t="s">
        <v>3911</v>
      </c>
      <c r="I753" s="4" t="s">
        <v>3912</v>
      </c>
      <c r="J753" s="8">
        <v>42642</v>
      </c>
      <c r="K753" s="4" t="s">
        <v>29</v>
      </c>
      <c r="L753" s="4" t="s">
        <v>1577</v>
      </c>
      <c r="M753" s="8">
        <v>43948</v>
      </c>
      <c r="N753" s="8">
        <v>43948</v>
      </c>
      <c r="O753" s="9">
        <v>0.97470000000000001</v>
      </c>
      <c r="P753" s="4" t="s">
        <v>387</v>
      </c>
      <c r="Q753" s="4" t="s">
        <v>370</v>
      </c>
      <c r="R753" s="4" t="s">
        <v>19</v>
      </c>
      <c r="S753" s="7" t="s">
        <v>75</v>
      </c>
      <c r="T753" s="10">
        <v>505489.46</v>
      </c>
      <c r="U753" s="10">
        <v>404391.57</v>
      </c>
    </row>
    <row r="754" spans="1:21" x14ac:dyDescent="0.3">
      <c r="A754" s="5">
        <v>1050839</v>
      </c>
      <c r="B754" s="6" t="s">
        <v>1403</v>
      </c>
      <c r="C754" s="4">
        <v>76333</v>
      </c>
      <c r="D754" s="4">
        <v>2016</v>
      </c>
      <c r="E754" s="4" t="s">
        <v>1404</v>
      </c>
      <c r="F754" s="4" t="s">
        <v>64</v>
      </c>
      <c r="G754" s="16" t="s">
        <v>2325</v>
      </c>
      <c r="H754" s="4" t="s">
        <v>3913</v>
      </c>
      <c r="I754" s="4" t="s">
        <v>3914</v>
      </c>
      <c r="J754" s="8">
        <v>43752</v>
      </c>
      <c r="K754" s="4" t="s">
        <v>29</v>
      </c>
      <c r="L754" s="4" t="s">
        <v>1573</v>
      </c>
      <c r="M754" s="8">
        <v>44952</v>
      </c>
      <c r="N754" s="8">
        <v>44916</v>
      </c>
      <c r="O754" s="9">
        <v>0.61350000000000005</v>
      </c>
      <c r="P754" s="4" t="s">
        <v>387</v>
      </c>
      <c r="Q754" s="4" t="s">
        <v>370</v>
      </c>
      <c r="R754" s="4" t="s">
        <v>19</v>
      </c>
      <c r="S754" s="7" t="s">
        <v>70</v>
      </c>
      <c r="T754" s="10">
        <v>1021956</v>
      </c>
      <c r="U754" s="10">
        <v>623393.16</v>
      </c>
    </row>
    <row r="755" spans="1:21" x14ac:dyDescent="0.3">
      <c r="A755" s="5">
        <v>1052472</v>
      </c>
      <c r="B755" s="6" t="s">
        <v>1405</v>
      </c>
      <c r="C755" s="4">
        <v>76945</v>
      </c>
      <c r="D755" s="4">
        <v>2016</v>
      </c>
      <c r="E755" s="4" t="s">
        <v>137</v>
      </c>
      <c r="F755" s="4" t="s">
        <v>30</v>
      </c>
      <c r="G755" s="16" t="s">
        <v>2326</v>
      </c>
      <c r="H755" s="4" t="s">
        <v>3915</v>
      </c>
      <c r="I755" s="4" t="s">
        <v>2658</v>
      </c>
      <c r="J755" s="8">
        <v>43384</v>
      </c>
      <c r="K755" s="4" t="s">
        <v>29</v>
      </c>
      <c r="L755" s="4" t="s">
        <v>1573</v>
      </c>
      <c r="M755" s="8">
        <v>45016</v>
      </c>
      <c r="N755" s="8">
        <v>45016</v>
      </c>
      <c r="O755" s="9">
        <v>0.87290000000000001</v>
      </c>
      <c r="P755" s="4" t="s">
        <v>387</v>
      </c>
      <c r="Q755" s="4" t="s">
        <v>370</v>
      </c>
      <c r="R755" s="4" t="s">
        <v>19</v>
      </c>
      <c r="S755" s="7" t="s">
        <v>70</v>
      </c>
      <c r="T755" s="10">
        <v>3494896.79</v>
      </c>
      <c r="U755" s="10">
        <v>3005611.2399999998</v>
      </c>
    </row>
    <row r="756" spans="1:21" x14ac:dyDescent="0.3">
      <c r="A756" s="5">
        <v>1053863</v>
      </c>
      <c r="B756" s="5" t="s">
        <v>1406</v>
      </c>
      <c r="C756" s="4">
        <v>78114</v>
      </c>
      <c r="D756" s="4">
        <v>2016</v>
      </c>
      <c r="E756" s="4" t="s">
        <v>1407</v>
      </c>
      <c r="F756" s="4" t="s">
        <v>38</v>
      </c>
      <c r="G756" s="16" t="s">
        <v>2327</v>
      </c>
      <c r="H756" s="4" t="s">
        <v>3916</v>
      </c>
      <c r="I756" s="4" t="s">
        <v>3445</v>
      </c>
      <c r="J756" s="8">
        <v>43658</v>
      </c>
      <c r="K756" s="4" t="s">
        <v>29</v>
      </c>
      <c r="L756" s="4" t="s">
        <v>1594</v>
      </c>
      <c r="M756" s="8">
        <v>44937</v>
      </c>
      <c r="N756" s="8">
        <v>44937</v>
      </c>
      <c r="O756" s="9">
        <v>0.25090000000000001</v>
      </c>
      <c r="P756" s="4" t="s">
        <v>387</v>
      </c>
      <c r="Q756" s="4" t="s">
        <v>370</v>
      </c>
      <c r="R756" s="4" t="s">
        <v>19</v>
      </c>
      <c r="S756" s="7" t="s">
        <v>50</v>
      </c>
      <c r="T756" s="10">
        <v>849216.47</v>
      </c>
      <c r="U756" s="10">
        <v>322702.25</v>
      </c>
    </row>
    <row r="757" spans="1:21" x14ac:dyDescent="0.3">
      <c r="A757" s="5">
        <v>1054337</v>
      </c>
      <c r="B757" s="6" t="s">
        <v>1408</v>
      </c>
      <c r="C757" s="4">
        <v>79192</v>
      </c>
      <c r="D757" s="4">
        <v>2016</v>
      </c>
      <c r="E757" s="4" t="s">
        <v>903</v>
      </c>
      <c r="F757" s="4" t="s">
        <v>22</v>
      </c>
      <c r="G757" s="16" t="s">
        <v>2328</v>
      </c>
      <c r="H757" s="4" t="s">
        <v>3917</v>
      </c>
      <c r="I757" s="4" t="s">
        <v>2508</v>
      </c>
      <c r="J757" s="8">
        <v>43015</v>
      </c>
      <c r="K757" s="4" t="s">
        <v>29</v>
      </c>
      <c r="L757" s="4" t="s">
        <v>1597</v>
      </c>
      <c r="M757" s="8">
        <v>45013</v>
      </c>
      <c r="N757" s="8">
        <v>45013</v>
      </c>
      <c r="O757" s="9">
        <v>0.44750000000000001</v>
      </c>
      <c r="P757" s="4" t="s">
        <v>387</v>
      </c>
      <c r="Q757" s="4" t="s">
        <v>370</v>
      </c>
      <c r="R757" s="4" t="s">
        <v>19</v>
      </c>
      <c r="S757" s="7" t="s">
        <v>70</v>
      </c>
      <c r="T757" s="10">
        <v>1020307.76</v>
      </c>
      <c r="U757" s="10">
        <v>540763.11</v>
      </c>
    </row>
    <row r="758" spans="1:21" x14ac:dyDescent="0.3">
      <c r="A758" s="5">
        <v>1054612</v>
      </c>
      <c r="B758" s="6" t="s">
        <v>1409</v>
      </c>
      <c r="C758" s="4">
        <v>79419</v>
      </c>
      <c r="D758" s="4">
        <v>2016</v>
      </c>
      <c r="E758" s="4" t="s">
        <v>1410</v>
      </c>
      <c r="F758" s="4" t="s">
        <v>174</v>
      </c>
      <c r="G758" s="16" t="s">
        <v>2329</v>
      </c>
      <c r="H758" s="4" t="s">
        <v>3918</v>
      </c>
      <c r="I758" s="4" t="s">
        <v>3919</v>
      </c>
      <c r="J758" s="8">
        <v>42916</v>
      </c>
      <c r="K758" s="4" t="s">
        <v>29</v>
      </c>
      <c r="L758" s="4" t="s">
        <v>387</v>
      </c>
      <c r="M758" s="8">
        <v>44784</v>
      </c>
      <c r="N758" s="8">
        <v>44784</v>
      </c>
      <c r="O758" s="9">
        <v>0.60980000000000001</v>
      </c>
      <c r="P758" s="4" t="s">
        <v>387</v>
      </c>
      <c r="Q758" s="4" t="s">
        <v>370</v>
      </c>
      <c r="R758" s="4" t="s">
        <v>19</v>
      </c>
      <c r="S758" s="7" t="s">
        <v>70</v>
      </c>
      <c r="T758" s="10">
        <v>3528670.27</v>
      </c>
      <c r="U758" s="10">
        <v>1940768.6400000001</v>
      </c>
    </row>
    <row r="759" spans="1:21" x14ac:dyDescent="0.3">
      <c r="A759" s="5">
        <v>1055182</v>
      </c>
      <c r="B759" s="6" t="s">
        <v>1411</v>
      </c>
      <c r="C759" s="4">
        <v>109906</v>
      </c>
      <c r="D759" s="4">
        <v>2017</v>
      </c>
      <c r="E759" s="4" t="s">
        <v>1412</v>
      </c>
      <c r="F759" s="4" t="s">
        <v>174</v>
      </c>
      <c r="G759" s="16" t="s">
        <v>2330</v>
      </c>
      <c r="H759" s="4" t="s">
        <v>3920</v>
      </c>
      <c r="I759" s="4" t="s">
        <v>2665</v>
      </c>
      <c r="J759" s="8">
        <v>43769</v>
      </c>
      <c r="K759" s="4" t="s">
        <v>29</v>
      </c>
      <c r="L759" s="4" t="s">
        <v>1573</v>
      </c>
      <c r="M759" s="8">
        <v>44853</v>
      </c>
      <c r="N759" s="8">
        <v>44853</v>
      </c>
      <c r="O759" s="9">
        <v>0.26700000000000002</v>
      </c>
      <c r="P759" s="4" t="s">
        <v>17</v>
      </c>
      <c r="Q759" s="4" t="s">
        <v>370</v>
      </c>
      <c r="R759" s="4" t="s">
        <v>19</v>
      </c>
      <c r="S759" s="7" t="s">
        <v>20</v>
      </c>
      <c r="T759" s="10">
        <v>1220289.96</v>
      </c>
      <c r="U759" s="10">
        <v>183043.49</v>
      </c>
    </row>
    <row r="760" spans="1:21" x14ac:dyDescent="0.3">
      <c r="A760" s="5">
        <v>1071669</v>
      </c>
      <c r="B760" s="6" t="s">
        <v>1413</v>
      </c>
      <c r="C760" s="4">
        <v>105257</v>
      </c>
      <c r="D760" s="4">
        <v>2017</v>
      </c>
      <c r="E760" s="4" t="s">
        <v>1414</v>
      </c>
      <c r="F760" s="4" t="s">
        <v>23</v>
      </c>
      <c r="G760" s="16" t="s">
        <v>2331</v>
      </c>
      <c r="H760" s="4" t="s">
        <v>3921</v>
      </c>
      <c r="I760" s="4" t="s">
        <v>3922</v>
      </c>
      <c r="J760" s="8">
        <v>44756</v>
      </c>
      <c r="K760" s="4" t="s">
        <v>29</v>
      </c>
      <c r="L760" s="4" t="s">
        <v>1573</v>
      </c>
      <c r="M760" s="8">
        <v>44910</v>
      </c>
      <c r="N760" s="8">
        <v>44909</v>
      </c>
      <c r="O760" s="9">
        <v>0.32719999999999999</v>
      </c>
      <c r="P760" s="4" t="s">
        <v>387</v>
      </c>
      <c r="Q760" s="4" t="s">
        <v>370</v>
      </c>
      <c r="R760" s="4" t="s">
        <v>19</v>
      </c>
      <c r="S760" s="7" t="s">
        <v>70</v>
      </c>
      <c r="T760" s="10">
        <v>3814825.96</v>
      </c>
      <c r="U760" s="10">
        <v>1182596.05</v>
      </c>
    </row>
    <row r="761" spans="1:21" x14ac:dyDescent="0.3">
      <c r="A761" s="5">
        <v>1072510</v>
      </c>
      <c r="B761" s="6" t="s">
        <v>1415</v>
      </c>
      <c r="C761" s="4">
        <v>106975</v>
      </c>
      <c r="D761" s="4">
        <v>2017</v>
      </c>
      <c r="E761" s="4" t="s">
        <v>1074</v>
      </c>
      <c r="F761" s="4" t="s">
        <v>98</v>
      </c>
      <c r="G761" s="16" t="s">
        <v>2142</v>
      </c>
      <c r="H761" s="4" t="s">
        <v>3890</v>
      </c>
      <c r="I761" s="4" t="s">
        <v>2724</v>
      </c>
      <c r="J761" s="8">
        <v>43906</v>
      </c>
      <c r="K761" s="4" t="s">
        <v>29</v>
      </c>
      <c r="L761" s="4" t="s">
        <v>1577</v>
      </c>
      <c r="M761" s="8">
        <v>45057</v>
      </c>
      <c r="N761" s="8">
        <v>45057</v>
      </c>
      <c r="O761" s="9">
        <v>0.9889</v>
      </c>
      <c r="P761" s="4" t="s">
        <v>387</v>
      </c>
      <c r="Q761" s="4" t="s">
        <v>370</v>
      </c>
      <c r="R761" s="4" t="s">
        <v>19</v>
      </c>
      <c r="S761" s="7" t="s">
        <v>70</v>
      </c>
      <c r="T761" s="10">
        <v>3636158.23</v>
      </c>
      <c r="U761" s="10">
        <v>3527073.4800000004</v>
      </c>
    </row>
    <row r="762" spans="1:21" x14ac:dyDescent="0.3">
      <c r="A762" s="5">
        <v>1079599</v>
      </c>
      <c r="B762" s="6" t="s">
        <v>1417</v>
      </c>
      <c r="C762" s="4">
        <v>31331</v>
      </c>
      <c r="D762" s="4">
        <v>2014</v>
      </c>
      <c r="E762" s="4" t="s">
        <v>1418</v>
      </c>
      <c r="F762" s="4" t="s">
        <v>64</v>
      </c>
      <c r="G762" s="16" t="s">
        <v>2332</v>
      </c>
      <c r="H762" s="4" t="s">
        <v>3923</v>
      </c>
      <c r="I762" s="4" t="s">
        <v>2534</v>
      </c>
      <c r="J762" s="8">
        <v>43651</v>
      </c>
      <c r="K762" s="4" t="s">
        <v>29</v>
      </c>
      <c r="L762" s="4" t="s">
        <v>1599</v>
      </c>
      <c r="M762" s="8">
        <v>45036</v>
      </c>
      <c r="N762" s="8">
        <v>45036</v>
      </c>
      <c r="O762" s="9">
        <v>0.76459999999999995</v>
      </c>
      <c r="P762" s="4" t="s">
        <v>69</v>
      </c>
      <c r="Q762" s="4" t="s">
        <v>370</v>
      </c>
      <c r="R762" s="4" t="s">
        <v>19</v>
      </c>
      <c r="S762" s="7" t="s">
        <v>70</v>
      </c>
      <c r="T762" s="10">
        <v>1021344.23</v>
      </c>
      <c r="U762" s="10">
        <v>704727.52</v>
      </c>
    </row>
    <row r="763" spans="1:21" x14ac:dyDescent="0.3">
      <c r="A763" s="5">
        <v>1079781</v>
      </c>
      <c r="B763" s="6" t="s">
        <v>1419</v>
      </c>
      <c r="C763" s="4">
        <v>201801029</v>
      </c>
      <c r="D763" s="4">
        <v>2018</v>
      </c>
      <c r="E763" s="4" t="s">
        <v>1420</v>
      </c>
      <c r="F763" s="4" t="s">
        <v>45</v>
      </c>
      <c r="G763" s="16" t="s">
        <v>2333</v>
      </c>
      <c r="H763" s="4" t="s">
        <v>3009</v>
      </c>
      <c r="I763" s="4" t="s">
        <v>3924</v>
      </c>
      <c r="J763" s="8">
        <v>44600</v>
      </c>
      <c r="K763" s="4" t="s">
        <v>29</v>
      </c>
      <c r="L763" s="4" t="s">
        <v>387</v>
      </c>
      <c r="M763" s="8">
        <v>44859</v>
      </c>
      <c r="N763" s="8">
        <v>44915</v>
      </c>
      <c r="O763" s="9">
        <v>0.31850000000000001</v>
      </c>
      <c r="P763" s="4" t="s">
        <v>387</v>
      </c>
      <c r="Q763" s="4" t="s">
        <v>370</v>
      </c>
      <c r="R763" s="4" t="s">
        <v>19</v>
      </c>
      <c r="S763" s="7" t="s">
        <v>20</v>
      </c>
      <c r="T763" s="10">
        <v>1573822.44</v>
      </c>
      <c r="U763" s="10">
        <v>377717.39</v>
      </c>
    </row>
    <row r="764" spans="1:21" x14ac:dyDescent="0.3">
      <c r="A764" s="5">
        <v>1080758</v>
      </c>
      <c r="B764" s="5" t="s">
        <v>1421</v>
      </c>
      <c r="C764" s="4">
        <v>201801545</v>
      </c>
      <c r="D764" s="4">
        <v>2018</v>
      </c>
      <c r="E764" s="4" t="s">
        <v>1422</v>
      </c>
      <c r="F764" s="4" t="s">
        <v>35</v>
      </c>
      <c r="G764" s="16" t="s">
        <v>2334</v>
      </c>
      <c r="H764" s="4" t="s">
        <v>3925</v>
      </c>
      <c r="I764" s="4" t="s">
        <v>3926</v>
      </c>
      <c r="J764" s="8">
        <v>44455</v>
      </c>
      <c r="K764" s="4" t="s">
        <v>29</v>
      </c>
      <c r="L764" s="4" t="s">
        <v>1594</v>
      </c>
      <c r="M764" s="8">
        <v>45006</v>
      </c>
      <c r="N764" s="8">
        <v>45007</v>
      </c>
      <c r="O764" s="9">
        <v>0.71699999999999997</v>
      </c>
      <c r="P764" s="4" t="s">
        <v>387</v>
      </c>
      <c r="Q764" s="4" t="s">
        <v>370</v>
      </c>
      <c r="R764" s="4" t="s">
        <v>19</v>
      </c>
      <c r="S764" s="7" t="s">
        <v>70</v>
      </c>
      <c r="T764" s="10">
        <v>1796640.64</v>
      </c>
      <c r="U764" s="10">
        <v>916286.73</v>
      </c>
    </row>
    <row r="765" spans="1:21" x14ac:dyDescent="0.3">
      <c r="A765" s="5">
        <v>1081151</v>
      </c>
      <c r="B765" s="6" t="s">
        <v>1423</v>
      </c>
      <c r="C765" s="4" t="s">
        <v>1424</v>
      </c>
      <c r="D765" s="4">
        <v>2013</v>
      </c>
      <c r="E765" s="4" t="s">
        <v>1425</v>
      </c>
      <c r="F765" s="4" t="s">
        <v>30</v>
      </c>
      <c r="G765" s="16" t="s">
        <v>2335</v>
      </c>
      <c r="H765" s="4" t="s">
        <v>2634</v>
      </c>
      <c r="I765" s="4" t="s">
        <v>3927</v>
      </c>
      <c r="J765" s="8">
        <v>44677</v>
      </c>
      <c r="K765" s="4" t="s">
        <v>29</v>
      </c>
      <c r="L765" s="4" t="s">
        <v>1573</v>
      </c>
      <c r="M765" s="8">
        <v>45033</v>
      </c>
      <c r="N765" s="8">
        <v>45033</v>
      </c>
      <c r="O765" s="9">
        <v>0.4642</v>
      </c>
      <c r="P765" s="4" t="s">
        <v>17</v>
      </c>
      <c r="Q765" s="4" t="s">
        <v>151</v>
      </c>
      <c r="R765" s="4" t="s">
        <v>19</v>
      </c>
      <c r="S765" s="7" t="s">
        <v>20</v>
      </c>
      <c r="T765" s="10">
        <v>1819026.65</v>
      </c>
      <c r="U765" s="10">
        <v>818538.77</v>
      </c>
    </row>
    <row r="766" spans="1:21" x14ac:dyDescent="0.3">
      <c r="A766" s="5">
        <v>1081273</v>
      </c>
      <c r="B766" s="6" t="s">
        <v>1426</v>
      </c>
      <c r="C766" s="4" t="s">
        <v>1427</v>
      </c>
      <c r="D766" s="4">
        <v>2014</v>
      </c>
      <c r="E766" s="4" t="s">
        <v>1428</v>
      </c>
      <c r="F766" s="4" t="s">
        <v>30</v>
      </c>
      <c r="G766" s="16" t="s">
        <v>2336</v>
      </c>
      <c r="H766" s="4" t="s">
        <v>3928</v>
      </c>
      <c r="I766" s="4" t="s">
        <v>3929</v>
      </c>
      <c r="J766" s="8">
        <v>45139</v>
      </c>
      <c r="K766" s="4" t="s">
        <v>29</v>
      </c>
      <c r="L766" s="4" t="s">
        <v>1573</v>
      </c>
      <c r="M766" s="8">
        <v>44441</v>
      </c>
      <c r="N766" s="8">
        <v>44441</v>
      </c>
      <c r="O766" s="9">
        <v>0.63060000000000005</v>
      </c>
      <c r="P766" s="4" t="s">
        <v>17</v>
      </c>
      <c r="Q766" s="4" t="s">
        <v>151</v>
      </c>
      <c r="R766" s="4" t="s">
        <v>19</v>
      </c>
      <c r="S766" s="7" t="s">
        <v>20</v>
      </c>
      <c r="T766" s="10">
        <v>1201737.6100000001</v>
      </c>
      <c r="U766" s="10">
        <v>180260.64</v>
      </c>
    </row>
    <row r="767" spans="1:21" x14ac:dyDescent="0.3">
      <c r="A767" s="5">
        <v>1081415</v>
      </c>
      <c r="B767" s="6" t="s">
        <v>1429</v>
      </c>
      <c r="C767" s="4" t="s">
        <v>1430</v>
      </c>
      <c r="D767" s="4">
        <v>2014</v>
      </c>
      <c r="E767" s="4" t="s">
        <v>1431</v>
      </c>
      <c r="F767" s="4" t="s">
        <v>30</v>
      </c>
      <c r="G767" s="16" t="s">
        <v>2337</v>
      </c>
      <c r="H767" s="4" t="s">
        <v>2781</v>
      </c>
      <c r="I767" s="4" t="s">
        <v>3930</v>
      </c>
      <c r="J767" s="4" t="s">
        <v>34</v>
      </c>
      <c r="K767" s="4" t="s">
        <v>29</v>
      </c>
      <c r="L767" s="4" t="s">
        <v>387</v>
      </c>
      <c r="M767" s="8">
        <v>45041</v>
      </c>
      <c r="N767" s="8">
        <v>45041</v>
      </c>
      <c r="O767" s="9">
        <v>0.34150000000000003</v>
      </c>
      <c r="P767" s="4" t="s">
        <v>17</v>
      </c>
      <c r="Q767" s="4" t="s">
        <v>151</v>
      </c>
      <c r="R767" s="4" t="s">
        <v>19</v>
      </c>
      <c r="S767" s="7" t="s">
        <v>20</v>
      </c>
      <c r="T767" s="10">
        <v>1819026.65</v>
      </c>
      <c r="U767" s="10">
        <v>491137.2</v>
      </c>
    </row>
    <row r="768" spans="1:21" x14ac:dyDescent="0.3">
      <c r="A768" s="5">
        <v>1081416</v>
      </c>
      <c r="B768" s="6" t="s">
        <v>1429</v>
      </c>
      <c r="C768" s="4" t="s">
        <v>1430</v>
      </c>
      <c r="D768" s="4">
        <v>2014</v>
      </c>
      <c r="E768" s="4" t="s">
        <v>1431</v>
      </c>
      <c r="F768" s="4" t="s">
        <v>30</v>
      </c>
      <c r="G768" s="16" t="s">
        <v>2338</v>
      </c>
      <c r="H768" s="4" t="s">
        <v>3931</v>
      </c>
      <c r="I768" s="4" t="s">
        <v>3932</v>
      </c>
      <c r="J768" s="4" t="s">
        <v>34</v>
      </c>
      <c r="K768" s="4" t="s">
        <v>29</v>
      </c>
      <c r="L768" s="4" t="s">
        <v>387</v>
      </c>
      <c r="M768" s="8">
        <v>45041</v>
      </c>
      <c r="N768" s="8">
        <v>45041</v>
      </c>
      <c r="O768" s="9">
        <v>0.38919999999999999</v>
      </c>
      <c r="P768" s="4" t="s">
        <v>17</v>
      </c>
      <c r="Q768" s="4" t="s">
        <v>151</v>
      </c>
      <c r="R768" s="4" t="s">
        <v>19</v>
      </c>
      <c r="S768" s="7" t="s">
        <v>20</v>
      </c>
      <c r="T768" s="10">
        <v>1819026.65</v>
      </c>
      <c r="U768" s="10">
        <v>272854</v>
      </c>
    </row>
    <row r="769" spans="1:21" x14ac:dyDescent="0.3">
      <c r="A769" s="5">
        <v>1081571</v>
      </c>
      <c r="B769" s="6" t="s">
        <v>1432</v>
      </c>
      <c r="C769" s="4">
        <v>201802596</v>
      </c>
      <c r="D769" s="4">
        <v>2018</v>
      </c>
      <c r="E769" s="4" t="s">
        <v>189</v>
      </c>
      <c r="F769" s="4" t="s">
        <v>45</v>
      </c>
      <c r="G769" s="16" t="s">
        <v>2339</v>
      </c>
      <c r="H769" s="4" t="s">
        <v>2625</v>
      </c>
      <c r="I769" s="4" t="s">
        <v>3933</v>
      </c>
      <c r="J769" s="8">
        <v>45068</v>
      </c>
      <c r="K769" s="4" t="s">
        <v>29</v>
      </c>
      <c r="L769" s="4" t="s">
        <v>1573</v>
      </c>
      <c r="M769" s="8">
        <v>44957</v>
      </c>
      <c r="N769" s="8">
        <v>44957</v>
      </c>
      <c r="O769" s="9">
        <v>0.27129999999999999</v>
      </c>
      <c r="P769" s="4" t="s">
        <v>387</v>
      </c>
      <c r="Q769" s="4" t="s">
        <v>370</v>
      </c>
      <c r="R769" s="4" t="s">
        <v>19</v>
      </c>
      <c r="S769" s="7" t="s">
        <v>70</v>
      </c>
      <c r="T769" s="10">
        <v>4022804.26</v>
      </c>
      <c r="U769" s="10">
        <v>1005701.06</v>
      </c>
    </row>
    <row r="770" spans="1:21" x14ac:dyDescent="0.3">
      <c r="A770" s="5">
        <v>1081951</v>
      </c>
      <c r="B770" s="6" t="s">
        <v>1433</v>
      </c>
      <c r="C770" s="4">
        <v>201802838</v>
      </c>
      <c r="D770" s="4">
        <v>2018</v>
      </c>
      <c r="E770" s="4" t="s">
        <v>1434</v>
      </c>
      <c r="F770" s="4" t="s">
        <v>30</v>
      </c>
      <c r="G770" s="16" t="s">
        <v>2340</v>
      </c>
      <c r="H770" s="4" t="s">
        <v>3934</v>
      </c>
      <c r="I770" s="4" t="s">
        <v>2779</v>
      </c>
      <c r="J770" s="8">
        <v>43878</v>
      </c>
      <c r="K770" s="4" t="s">
        <v>29</v>
      </c>
      <c r="L770" s="4" t="s">
        <v>1597</v>
      </c>
      <c r="M770" s="8">
        <v>44743</v>
      </c>
      <c r="N770" s="8">
        <v>44743</v>
      </c>
      <c r="O770" s="9">
        <v>0.64600000000000002</v>
      </c>
      <c r="P770" s="4" t="s">
        <v>387</v>
      </c>
      <c r="Q770" s="4" t="s">
        <v>370</v>
      </c>
      <c r="R770" s="4" t="s">
        <v>19</v>
      </c>
      <c r="S770" s="7" t="s">
        <v>20</v>
      </c>
      <c r="T770" s="10">
        <v>1441794.79</v>
      </c>
      <c r="U770" s="10">
        <v>778569.17999999993</v>
      </c>
    </row>
    <row r="771" spans="1:21" x14ac:dyDescent="0.3">
      <c r="A771" s="5">
        <v>1081955</v>
      </c>
      <c r="B771" s="6" t="s">
        <v>1435</v>
      </c>
      <c r="C771" s="4">
        <v>201802839</v>
      </c>
      <c r="D771" s="4">
        <v>2018</v>
      </c>
      <c r="E771" s="4" t="s">
        <v>1436</v>
      </c>
      <c r="F771" s="4" t="s">
        <v>35</v>
      </c>
      <c r="G771" s="16" t="s">
        <v>2341</v>
      </c>
      <c r="H771" s="4" t="s">
        <v>3935</v>
      </c>
      <c r="I771" s="4" t="s">
        <v>3727</v>
      </c>
      <c r="J771" s="8">
        <v>43578</v>
      </c>
      <c r="K771" s="4" t="s">
        <v>29</v>
      </c>
      <c r="L771" s="4" t="s">
        <v>1574</v>
      </c>
      <c r="M771" s="8">
        <v>45050</v>
      </c>
      <c r="N771" s="8">
        <v>45050</v>
      </c>
      <c r="O771" s="9">
        <v>0.56669999999999998</v>
      </c>
      <c r="P771" s="4" t="s">
        <v>387</v>
      </c>
      <c r="Q771" s="4" t="s">
        <v>370</v>
      </c>
      <c r="R771" s="4" t="s">
        <v>19</v>
      </c>
      <c r="S771" s="7" t="s">
        <v>70</v>
      </c>
      <c r="T771" s="10">
        <v>3921884.24</v>
      </c>
      <c r="U771" s="10">
        <v>2078598.6500000001</v>
      </c>
    </row>
    <row r="772" spans="1:21" x14ac:dyDescent="0.3">
      <c r="A772" s="5">
        <v>1082816</v>
      </c>
      <c r="B772" s="6" t="s">
        <v>1437</v>
      </c>
      <c r="C772" s="4">
        <v>201803266</v>
      </c>
      <c r="D772" s="4">
        <v>2018</v>
      </c>
      <c r="E772" s="4" t="s">
        <v>63</v>
      </c>
      <c r="F772" s="4" t="s">
        <v>64</v>
      </c>
      <c r="G772" s="16" t="s">
        <v>2342</v>
      </c>
      <c r="H772" s="4" t="s">
        <v>3936</v>
      </c>
      <c r="I772" s="4" t="s">
        <v>3937</v>
      </c>
      <c r="J772" s="4" t="s">
        <v>34</v>
      </c>
      <c r="K772" s="4" t="s">
        <v>29</v>
      </c>
      <c r="L772" s="4" t="s">
        <v>1573</v>
      </c>
      <c r="M772" s="8">
        <v>44680</v>
      </c>
      <c r="N772" s="8">
        <v>44680</v>
      </c>
      <c r="O772" s="9">
        <v>0.1366</v>
      </c>
      <c r="P772" s="4" t="s">
        <v>387</v>
      </c>
      <c r="Q772" s="4" t="s">
        <v>370</v>
      </c>
      <c r="R772" s="4" t="s">
        <v>19</v>
      </c>
      <c r="S772" s="7" t="s">
        <v>20</v>
      </c>
      <c r="T772" s="10">
        <v>2548852.89</v>
      </c>
      <c r="U772" s="10">
        <v>382327.93</v>
      </c>
    </row>
    <row r="773" spans="1:21" x14ac:dyDescent="0.3">
      <c r="A773" s="5">
        <v>1084928</v>
      </c>
      <c r="B773" s="6" t="s">
        <v>1439</v>
      </c>
      <c r="C773" s="4">
        <v>201803793</v>
      </c>
      <c r="D773" s="4">
        <v>2018</v>
      </c>
      <c r="E773" s="4" t="s">
        <v>1440</v>
      </c>
      <c r="F773" s="4" t="s">
        <v>38</v>
      </c>
      <c r="G773" s="16" t="s">
        <v>2343</v>
      </c>
      <c r="H773" s="4" t="s">
        <v>3938</v>
      </c>
      <c r="I773" s="4" t="s">
        <v>3535</v>
      </c>
      <c r="J773" s="8">
        <v>44013</v>
      </c>
      <c r="K773" s="4" t="s">
        <v>29</v>
      </c>
      <c r="L773" s="4" t="s">
        <v>1574</v>
      </c>
      <c r="M773" s="8">
        <v>44918</v>
      </c>
      <c r="N773" s="8">
        <v>44918</v>
      </c>
      <c r="O773" s="9">
        <v>0.4012</v>
      </c>
      <c r="P773" s="4" t="s">
        <v>387</v>
      </c>
      <c r="Q773" s="4" t="s">
        <v>370</v>
      </c>
      <c r="R773" s="4" t="s">
        <v>19</v>
      </c>
      <c r="S773" s="7" t="s">
        <v>20</v>
      </c>
      <c r="T773" s="10">
        <v>1534299.77</v>
      </c>
      <c r="U773" s="10">
        <v>537004.91</v>
      </c>
    </row>
    <row r="774" spans="1:21" x14ac:dyDescent="0.3">
      <c r="A774" s="5">
        <v>1085094</v>
      </c>
      <c r="B774" s="6" t="s">
        <v>1441</v>
      </c>
      <c r="C774" s="4">
        <v>201803813</v>
      </c>
      <c r="D774" s="4">
        <v>2018</v>
      </c>
      <c r="E774" s="4" t="s">
        <v>1442</v>
      </c>
      <c r="F774" s="4" t="s">
        <v>45</v>
      </c>
      <c r="G774" s="16" t="s">
        <v>2344</v>
      </c>
      <c r="H774" s="4" t="s">
        <v>3939</v>
      </c>
      <c r="I774" s="4" t="s">
        <v>3940</v>
      </c>
      <c r="J774" s="8">
        <v>43516</v>
      </c>
      <c r="K774" s="4" t="s">
        <v>29</v>
      </c>
      <c r="L774" s="4" t="s">
        <v>1573</v>
      </c>
      <c r="M774" s="8">
        <v>44992</v>
      </c>
      <c r="N774" s="8">
        <v>44988</v>
      </c>
      <c r="O774" s="9">
        <v>0.93179999999999996</v>
      </c>
      <c r="P774" s="4" t="s">
        <v>387</v>
      </c>
      <c r="Q774" s="4" t="s">
        <v>370</v>
      </c>
      <c r="R774" s="4" t="s">
        <v>19</v>
      </c>
      <c r="S774" s="7" t="s">
        <v>70</v>
      </c>
      <c r="T774" s="10">
        <v>4022804.26</v>
      </c>
      <c r="U774" s="10">
        <v>3218243.42</v>
      </c>
    </row>
    <row r="775" spans="1:21" x14ac:dyDescent="0.3">
      <c r="A775" s="5">
        <v>1085096</v>
      </c>
      <c r="B775" s="5" t="s">
        <v>1443</v>
      </c>
      <c r="C775" s="4">
        <v>201803814</v>
      </c>
      <c r="D775" s="4">
        <v>2018</v>
      </c>
      <c r="E775" s="4" t="s">
        <v>1442</v>
      </c>
      <c r="F775" s="4" t="s">
        <v>45</v>
      </c>
      <c r="G775" s="16" t="s">
        <v>2345</v>
      </c>
      <c r="H775" s="4" t="s">
        <v>3941</v>
      </c>
      <c r="I775" s="4" t="s">
        <v>3942</v>
      </c>
      <c r="J775" s="8">
        <v>43451</v>
      </c>
      <c r="K775" s="4" t="s">
        <v>29</v>
      </c>
      <c r="L775" s="4" t="s">
        <v>1573</v>
      </c>
      <c r="M775" s="8">
        <v>44992</v>
      </c>
      <c r="N775" s="8">
        <v>44988</v>
      </c>
      <c r="O775" s="9">
        <v>0.87729999999999997</v>
      </c>
      <c r="P775" s="4" t="s">
        <v>387</v>
      </c>
      <c r="Q775" s="4" t="s">
        <v>370</v>
      </c>
      <c r="R775" s="4" t="s">
        <v>19</v>
      </c>
      <c r="S775" s="7" t="s">
        <v>70</v>
      </c>
      <c r="T775" s="10">
        <v>1825722.63</v>
      </c>
      <c r="U775" s="10">
        <v>1551927.5200000003</v>
      </c>
    </row>
    <row r="776" spans="1:21" x14ac:dyDescent="0.3">
      <c r="A776" s="5">
        <v>1085875</v>
      </c>
      <c r="B776" s="5" t="s">
        <v>1444</v>
      </c>
      <c r="C776" s="4">
        <v>201804065</v>
      </c>
      <c r="D776" s="4">
        <v>2018</v>
      </c>
      <c r="E776" s="4" t="s">
        <v>777</v>
      </c>
      <c r="F776" s="4" t="s">
        <v>72</v>
      </c>
      <c r="G776" s="16" t="s">
        <v>2346</v>
      </c>
      <c r="H776" s="4" t="s">
        <v>2767</v>
      </c>
      <c r="I776" s="4" t="s">
        <v>3943</v>
      </c>
      <c r="J776" s="8">
        <v>43542</v>
      </c>
      <c r="K776" s="4" t="s">
        <v>29</v>
      </c>
      <c r="L776" s="4" t="s">
        <v>1574</v>
      </c>
      <c r="M776" s="8">
        <v>44853</v>
      </c>
      <c r="N776" s="8">
        <v>44853</v>
      </c>
      <c r="O776" s="9">
        <v>0.28349999999999997</v>
      </c>
      <c r="P776" s="4" t="s">
        <v>387</v>
      </c>
      <c r="Q776" s="4" t="s">
        <v>370</v>
      </c>
      <c r="R776" s="4" t="s">
        <v>19</v>
      </c>
      <c r="S776" s="7" t="s">
        <v>70</v>
      </c>
      <c r="T776" s="10">
        <v>1864006.72</v>
      </c>
      <c r="U776" s="10">
        <v>466001.68</v>
      </c>
    </row>
    <row r="777" spans="1:21" x14ac:dyDescent="0.3">
      <c r="A777" s="5">
        <v>1085876</v>
      </c>
      <c r="B777" s="5" t="s">
        <v>1445</v>
      </c>
      <c r="C777" s="4">
        <v>201804066</v>
      </c>
      <c r="D777" s="4">
        <v>2018</v>
      </c>
      <c r="E777" s="4" t="s">
        <v>777</v>
      </c>
      <c r="F777" s="4" t="s">
        <v>72</v>
      </c>
      <c r="G777" s="16" t="s">
        <v>2347</v>
      </c>
      <c r="H777" s="4" t="s">
        <v>3944</v>
      </c>
      <c r="I777" s="4" t="s">
        <v>3945</v>
      </c>
      <c r="J777" s="8">
        <v>43682</v>
      </c>
      <c r="K777" s="4" t="s">
        <v>29</v>
      </c>
      <c r="L777" s="4" t="s">
        <v>1594</v>
      </c>
      <c r="M777" s="8">
        <v>44853</v>
      </c>
      <c r="N777" s="8">
        <v>44853</v>
      </c>
      <c r="O777" s="9">
        <v>0.5534</v>
      </c>
      <c r="P777" s="4" t="s">
        <v>387</v>
      </c>
      <c r="Q777" s="4" t="s">
        <v>370</v>
      </c>
      <c r="R777" s="4" t="s">
        <v>19</v>
      </c>
      <c r="S777" s="7" t="s">
        <v>70</v>
      </c>
      <c r="T777" s="10">
        <v>1864006.72</v>
      </c>
      <c r="U777" s="10">
        <v>1025203.71</v>
      </c>
    </row>
    <row r="778" spans="1:21" x14ac:dyDescent="0.3">
      <c r="A778" s="5">
        <v>1085892</v>
      </c>
      <c r="B778" s="6" t="s">
        <v>1446</v>
      </c>
      <c r="C778" s="4">
        <v>201804073</v>
      </c>
      <c r="D778" s="4">
        <v>2018</v>
      </c>
      <c r="E778" s="4" t="s">
        <v>1420</v>
      </c>
      <c r="F778" s="4" t="s">
        <v>45</v>
      </c>
      <c r="G778" s="16" t="s">
        <v>2348</v>
      </c>
      <c r="H778" s="4" t="s">
        <v>2621</v>
      </c>
      <c r="I778" s="4" t="s">
        <v>3946</v>
      </c>
      <c r="J778" s="8">
        <v>44600</v>
      </c>
      <c r="K778" s="4" t="s">
        <v>29</v>
      </c>
      <c r="L778" s="4" t="s">
        <v>387</v>
      </c>
      <c r="M778" s="8">
        <v>45009</v>
      </c>
      <c r="N778" s="8">
        <v>45009</v>
      </c>
      <c r="O778" s="9">
        <v>0.43359999999999999</v>
      </c>
      <c r="P778" s="4" t="s">
        <v>387</v>
      </c>
      <c r="Q778" s="4" t="s">
        <v>370</v>
      </c>
      <c r="R778" s="4" t="s">
        <v>19</v>
      </c>
      <c r="S778" s="7" t="s">
        <v>152</v>
      </c>
      <c r="T778" s="10">
        <v>612532.03</v>
      </c>
      <c r="U778" s="10">
        <v>208260.89</v>
      </c>
    </row>
    <row r="779" spans="1:21" x14ac:dyDescent="0.3">
      <c r="A779" s="5">
        <v>1085971</v>
      </c>
      <c r="B779" s="6" t="s">
        <v>1447</v>
      </c>
      <c r="C779" s="4">
        <v>201804074</v>
      </c>
      <c r="D779" s="4">
        <v>2018</v>
      </c>
      <c r="E779" s="4" t="s">
        <v>1448</v>
      </c>
      <c r="F779" s="4" t="s">
        <v>64</v>
      </c>
      <c r="G779" s="16" t="s">
        <v>2349</v>
      </c>
      <c r="H779" s="4" t="s">
        <v>3947</v>
      </c>
      <c r="I779" s="4" t="s">
        <v>3948</v>
      </c>
      <c r="J779" s="8">
        <v>44406</v>
      </c>
      <c r="K779" s="4" t="s">
        <v>29</v>
      </c>
      <c r="L779" s="4" t="s">
        <v>1594</v>
      </c>
      <c r="M779" s="8">
        <v>44739</v>
      </c>
      <c r="N779" s="8">
        <v>44739</v>
      </c>
      <c r="O779" s="9">
        <v>0.5927</v>
      </c>
      <c r="P779" s="4" t="s">
        <v>387</v>
      </c>
      <c r="Q779" s="4" t="s">
        <v>370</v>
      </c>
      <c r="R779" s="4" t="s">
        <v>19</v>
      </c>
      <c r="S779" s="7" t="s">
        <v>70</v>
      </c>
      <c r="T779" s="10">
        <v>1167579.94</v>
      </c>
      <c r="U779" s="10">
        <v>525410.97</v>
      </c>
    </row>
    <row r="780" spans="1:21" x14ac:dyDescent="0.3">
      <c r="A780" s="5">
        <v>1085977</v>
      </c>
      <c r="B780" s="6" t="s">
        <v>1449</v>
      </c>
      <c r="C780" s="4">
        <v>201804085</v>
      </c>
      <c r="D780" s="4">
        <v>2018</v>
      </c>
      <c r="E780" s="4" t="s">
        <v>1450</v>
      </c>
      <c r="F780" s="4" t="s">
        <v>38</v>
      </c>
      <c r="G780" s="16" t="s">
        <v>2350</v>
      </c>
      <c r="H780" s="4" t="s">
        <v>3949</v>
      </c>
      <c r="I780" s="4" t="s">
        <v>3950</v>
      </c>
      <c r="J780" s="8">
        <v>44145</v>
      </c>
      <c r="K780" s="4" t="s">
        <v>29</v>
      </c>
      <c r="L780" s="4" t="s">
        <v>1573</v>
      </c>
      <c r="M780" s="8">
        <v>44524</v>
      </c>
      <c r="N780" s="8">
        <v>44524</v>
      </c>
      <c r="O780" s="9">
        <v>9.5200000000000007E-2</v>
      </c>
      <c r="P780" s="4" t="s">
        <v>387</v>
      </c>
      <c r="Q780" s="4" t="s">
        <v>370</v>
      </c>
      <c r="R780" s="4" t="s">
        <v>19</v>
      </c>
      <c r="S780" s="7" t="s">
        <v>70</v>
      </c>
      <c r="T780" s="10">
        <v>4820619.9000000004</v>
      </c>
      <c r="U780" s="10">
        <v>679974.87</v>
      </c>
    </row>
    <row r="781" spans="1:21" x14ac:dyDescent="0.3">
      <c r="A781" s="5">
        <v>1086173</v>
      </c>
      <c r="B781" s="6" t="s">
        <v>1451</v>
      </c>
      <c r="C781" s="4">
        <v>201804235</v>
      </c>
      <c r="D781" s="4">
        <v>2018</v>
      </c>
      <c r="E781" s="4" t="s">
        <v>1452</v>
      </c>
      <c r="F781" s="4" t="s">
        <v>72</v>
      </c>
      <c r="G781" s="16" t="s">
        <v>2351</v>
      </c>
      <c r="H781" s="4" t="s">
        <v>2962</v>
      </c>
      <c r="I781" s="4" t="s">
        <v>3951</v>
      </c>
      <c r="J781" s="8">
        <v>43614</v>
      </c>
      <c r="K781" s="4" t="s">
        <v>29</v>
      </c>
      <c r="L781" s="4" t="s">
        <v>1594</v>
      </c>
      <c r="M781" s="8">
        <v>45043</v>
      </c>
      <c r="N781" s="8">
        <v>45089</v>
      </c>
      <c r="O781" s="9">
        <v>0.38350000000000001</v>
      </c>
      <c r="P781" s="4" t="s">
        <v>387</v>
      </c>
      <c r="Q781" s="4" t="s">
        <v>370</v>
      </c>
      <c r="R781" s="4" t="s">
        <v>19</v>
      </c>
      <c r="S781" s="7" t="s">
        <v>70</v>
      </c>
      <c r="T781" s="10">
        <v>4094958.25</v>
      </c>
      <c r="U781" s="10">
        <v>941840.4</v>
      </c>
    </row>
    <row r="782" spans="1:21" x14ac:dyDescent="0.3">
      <c r="A782" s="5">
        <v>1086361</v>
      </c>
      <c r="B782" s="6" t="s">
        <v>1453</v>
      </c>
      <c r="C782" s="4">
        <v>201804229</v>
      </c>
      <c r="D782" s="4">
        <v>2018</v>
      </c>
      <c r="E782" s="4" t="s">
        <v>202</v>
      </c>
      <c r="F782" s="4" t="s">
        <v>72</v>
      </c>
      <c r="G782" s="16" t="s">
        <v>2352</v>
      </c>
      <c r="H782" s="4" t="s">
        <v>3952</v>
      </c>
      <c r="I782" s="4" t="s">
        <v>3953</v>
      </c>
      <c r="J782" s="8">
        <v>44421</v>
      </c>
      <c r="K782" s="4" t="s">
        <v>29</v>
      </c>
      <c r="L782" s="4" t="s">
        <v>1573</v>
      </c>
      <c r="M782" s="8">
        <v>45055</v>
      </c>
      <c r="N782" s="8">
        <v>45055</v>
      </c>
      <c r="O782" s="9">
        <v>0.61419999999999997</v>
      </c>
      <c r="P782" s="4" t="s">
        <v>387</v>
      </c>
      <c r="Q782" s="4" t="s">
        <v>370</v>
      </c>
      <c r="R782" s="4" t="s">
        <v>19</v>
      </c>
      <c r="S782" s="7" t="s">
        <v>70</v>
      </c>
      <c r="T782" s="10">
        <v>1323734.48</v>
      </c>
      <c r="U782" s="10">
        <v>781003.34000000008</v>
      </c>
    </row>
    <row r="783" spans="1:21" x14ac:dyDescent="0.3">
      <c r="A783" s="5">
        <v>1086607</v>
      </c>
      <c r="B783" s="5" t="s">
        <v>1454</v>
      </c>
      <c r="C783" s="4">
        <v>201804331</v>
      </c>
      <c r="D783" s="4">
        <v>2018</v>
      </c>
      <c r="E783" s="4" t="s">
        <v>1455</v>
      </c>
      <c r="F783" s="4" t="s">
        <v>72</v>
      </c>
      <c r="G783" s="16" t="s">
        <v>2353</v>
      </c>
      <c r="H783" s="4" t="s">
        <v>3954</v>
      </c>
      <c r="I783" s="4" t="s">
        <v>3955</v>
      </c>
      <c r="J783" s="8">
        <v>43731</v>
      </c>
      <c r="K783" s="4" t="s">
        <v>29</v>
      </c>
      <c r="L783" s="4" t="s">
        <v>1574</v>
      </c>
      <c r="M783" s="8">
        <v>44537</v>
      </c>
      <c r="N783" s="8">
        <v>44537</v>
      </c>
      <c r="O783" s="9">
        <v>0.21</v>
      </c>
      <c r="P783" s="4" t="s">
        <v>387</v>
      </c>
      <c r="Q783" s="4" t="s">
        <v>370</v>
      </c>
      <c r="R783" s="4" t="s">
        <v>19</v>
      </c>
      <c r="S783" s="7" t="s">
        <v>70</v>
      </c>
      <c r="T783" s="10">
        <v>1707024.88</v>
      </c>
      <c r="U783" s="10">
        <v>477966.96</v>
      </c>
    </row>
    <row r="784" spans="1:21" x14ac:dyDescent="0.3">
      <c r="A784" s="5">
        <v>1086608</v>
      </c>
      <c r="B784" s="6" t="s">
        <v>1456</v>
      </c>
      <c r="C784" s="4">
        <v>201804332</v>
      </c>
      <c r="D784" s="4">
        <v>2018</v>
      </c>
      <c r="E784" s="4" t="s">
        <v>1455</v>
      </c>
      <c r="F784" s="4" t="s">
        <v>72</v>
      </c>
      <c r="G784" s="16" t="s">
        <v>2354</v>
      </c>
      <c r="H784" s="4" t="s">
        <v>3071</v>
      </c>
      <c r="I784" s="4" t="s">
        <v>3956</v>
      </c>
      <c r="J784" s="8">
        <v>44032</v>
      </c>
      <c r="K784" s="4" t="s">
        <v>29</v>
      </c>
      <c r="L784" s="4" t="s">
        <v>1599</v>
      </c>
      <c r="M784" s="8">
        <v>44963</v>
      </c>
      <c r="N784" s="8">
        <v>44963</v>
      </c>
      <c r="O784" s="9">
        <v>0.15</v>
      </c>
      <c r="P784" s="4" t="s">
        <v>387</v>
      </c>
      <c r="Q784" s="4" t="s">
        <v>370</v>
      </c>
      <c r="R784" s="4" t="s">
        <v>19</v>
      </c>
      <c r="S784" s="7" t="s">
        <v>70</v>
      </c>
      <c r="T784" s="10">
        <v>657000</v>
      </c>
      <c r="U784" s="10">
        <v>98550</v>
      </c>
    </row>
    <row r="785" spans="1:21" x14ac:dyDescent="0.3">
      <c r="A785" s="5">
        <v>1086733</v>
      </c>
      <c r="B785" s="6" t="s">
        <v>1457</v>
      </c>
      <c r="C785" s="4">
        <v>201804338</v>
      </c>
      <c r="D785" s="4">
        <v>2018</v>
      </c>
      <c r="E785" s="4" t="s">
        <v>319</v>
      </c>
      <c r="F785" s="4" t="s">
        <v>72</v>
      </c>
      <c r="G785" s="16" t="s">
        <v>2355</v>
      </c>
      <c r="H785" s="4" t="s">
        <v>3957</v>
      </c>
      <c r="I785" s="4" t="s">
        <v>3958</v>
      </c>
      <c r="J785" s="8">
        <v>43810</v>
      </c>
      <c r="K785" s="4" t="s">
        <v>29</v>
      </c>
      <c r="L785" s="4" t="s">
        <v>387</v>
      </c>
      <c r="M785" s="8">
        <v>44893</v>
      </c>
      <c r="N785" s="8">
        <v>44893</v>
      </c>
      <c r="O785" s="9">
        <v>0.57110000000000005</v>
      </c>
      <c r="P785" s="4" t="s">
        <v>387</v>
      </c>
      <c r="Q785" s="4" t="s">
        <v>370</v>
      </c>
      <c r="R785" s="4" t="s">
        <v>19</v>
      </c>
      <c r="S785" s="7" t="s">
        <v>70</v>
      </c>
      <c r="T785" s="10">
        <v>4094958.25</v>
      </c>
      <c r="U785" s="10">
        <v>1351336.23</v>
      </c>
    </row>
    <row r="786" spans="1:21" x14ac:dyDescent="0.3">
      <c r="A786" s="5">
        <v>1086782</v>
      </c>
      <c r="B786" s="5" t="s">
        <v>1458</v>
      </c>
      <c r="C786" s="4">
        <v>201804337</v>
      </c>
      <c r="D786" s="4">
        <v>2018</v>
      </c>
      <c r="E786" s="4" t="s">
        <v>1438</v>
      </c>
      <c r="F786" s="4" t="s">
        <v>35</v>
      </c>
      <c r="G786" s="16" t="s">
        <v>2356</v>
      </c>
      <c r="H786" s="4" t="s">
        <v>3959</v>
      </c>
      <c r="I786" s="4" t="s">
        <v>3960</v>
      </c>
      <c r="J786" s="8">
        <v>43439</v>
      </c>
      <c r="K786" s="4" t="s">
        <v>29</v>
      </c>
      <c r="L786" s="4" t="s">
        <v>387</v>
      </c>
      <c r="M786" s="8">
        <v>44909</v>
      </c>
      <c r="N786" s="8">
        <v>44908</v>
      </c>
      <c r="O786" s="9">
        <v>0.42649999999999999</v>
      </c>
      <c r="P786" s="4" t="s">
        <v>387</v>
      </c>
      <c r="Q786" s="4" t="s">
        <v>370</v>
      </c>
      <c r="R786" s="4" t="s">
        <v>19</v>
      </c>
      <c r="S786" s="7" t="s">
        <v>70</v>
      </c>
      <c r="T786" s="10">
        <v>1796640.64</v>
      </c>
      <c r="U786" s="10">
        <v>194862.72</v>
      </c>
    </row>
    <row r="787" spans="1:21" x14ac:dyDescent="0.3">
      <c r="A787" s="5">
        <v>1086805</v>
      </c>
      <c r="B787" s="5" t="s">
        <v>1459</v>
      </c>
      <c r="C787" s="4">
        <v>201804348</v>
      </c>
      <c r="D787" s="4">
        <v>2018</v>
      </c>
      <c r="E787" s="4" t="s">
        <v>1130</v>
      </c>
      <c r="F787" s="4" t="s">
        <v>72</v>
      </c>
      <c r="G787" s="16" t="s">
        <v>2357</v>
      </c>
      <c r="H787" s="4" t="s">
        <v>3961</v>
      </c>
      <c r="I787" s="4" t="s">
        <v>3962</v>
      </c>
      <c r="J787" s="8">
        <v>43538</v>
      </c>
      <c r="K787" s="4" t="s">
        <v>29</v>
      </c>
      <c r="L787" s="4" t="s">
        <v>387</v>
      </c>
      <c r="M787" s="8">
        <v>44488</v>
      </c>
      <c r="N787" s="8">
        <v>44488</v>
      </c>
      <c r="O787" s="9">
        <v>0.2772</v>
      </c>
      <c r="P787" s="4" t="s">
        <v>387</v>
      </c>
      <c r="Q787" s="4" t="s">
        <v>370</v>
      </c>
      <c r="R787" s="4" t="s">
        <v>19</v>
      </c>
      <c r="S787" s="7" t="s">
        <v>70</v>
      </c>
      <c r="T787" s="10">
        <v>1864006.72</v>
      </c>
      <c r="U787" s="10">
        <v>466001.68000000005</v>
      </c>
    </row>
    <row r="788" spans="1:21" x14ac:dyDescent="0.3">
      <c r="A788" s="5">
        <v>1086807</v>
      </c>
      <c r="B788" s="6" t="s">
        <v>1460</v>
      </c>
      <c r="C788" s="4">
        <v>201804350</v>
      </c>
      <c r="D788" s="4">
        <v>2018</v>
      </c>
      <c r="E788" s="4" t="s">
        <v>1461</v>
      </c>
      <c r="F788" s="4" t="s">
        <v>72</v>
      </c>
      <c r="G788" s="16" t="s">
        <v>2358</v>
      </c>
      <c r="H788" s="4" t="s">
        <v>3963</v>
      </c>
      <c r="I788" s="4" t="s">
        <v>3964</v>
      </c>
      <c r="J788" s="8">
        <v>43647</v>
      </c>
      <c r="K788" s="4" t="s">
        <v>29</v>
      </c>
      <c r="L788" s="4" t="s">
        <v>387</v>
      </c>
      <c r="M788" s="8">
        <v>45021</v>
      </c>
      <c r="N788" s="8">
        <v>45021</v>
      </c>
      <c r="O788" s="9">
        <v>0.42959999999999998</v>
      </c>
      <c r="P788" s="4" t="s">
        <v>387</v>
      </c>
      <c r="Q788" s="4" t="s">
        <v>370</v>
      </c>
      <c r="R788" s="4" t="s">
        <v>19</v>
      </c>
      <c r="S788" s="7" t="s">
        <v>70</v>
      </c>
      <c r="T788" s="10">
        <v>4094958.25</v>
      </c>
      <c r="U788" s="10">
        <v>1678932.88</v>
      </c>
    </row>
    <row r="789" spans="1:21" x14ac:dyDescent="0.3">
      <c r="A789" s="5">
        <v>1086814</v>
      </c>
      <c r="B789" s="5" t="s">
        <v>1462</v>
      </c>
      <c r="C789" s="4">
        <v>201804357</v>
      </c>
      <c r="D789" s="4">
        <v>2018</v>
      </c>
      <c r="E789" s="4" t="s">
        <v>1130</v>
      </c>
      <c r="F789" s="4" t="s">
        <v>72</v>
      </c>
      <c r="G789" s="16" t="s">
        <v>2359</v>
      </c>
      <c r="H789" s="4" t="s">
        <v>3965</v>
      </c>
      <c r="I789" s="4" t="s">
        <v>3966</v>
      </c>
      <c r="J789" s="8">
        <v>43538</v>
      </c>
      <c r="K789" s="4" t="s">
        <v>29</v>
      </c>
      <c r="L789" s="4" t="s">
        <v>387</v>
      </c>
      <c r="M789" s="8">
        <v>44957</v>
      </c>
      <c r="N789" s="8">
        <v>44957</v>
      </c>
      <c r="O789" s="9">
        <v>0.41270000000000001</v>
      </c>
      <c r="P789" s="4" t="s">
        <v>387</v>
      </c>
      <c r="Q789" s="4" t="s">
        <v>370</v>
      </c>
      <c r="R789" s="4" t="s">
        <v>19</v>
      </c>
      <c r="S789" s="7" t="s">
        <v>70</v>
      </c>
      <c r="T789" s="10">
        <v>1864006.72</v>
      </c>
      <c r="U789" s="10">
        <v>745602.69</v>
      </c>
    </row>
    <row r="790" spans="1:21" x14ac:dyDescent="0.3">
      <c r="A790" s="5">
        <v>1086883</v>
      </c>
      <c r="B790" s="6" t="s">
        <v>1463</v>
      </c>
      <c r="C790" s="4">
        <v>201804363</v>
      </c>
      <c r="D790" s="4">
        <v>2018</v>
      </c>
      <c r="E790" s="4" t="s">
        <v>1461</v>
      </c>
      <c r="F790" s="4" t="s">
        <v>72</v>
      </c>
      <c r="G790" s="16" t="s">
        <v>2360</v>
      </c>
      <c r="H790" s="4" t="s">
        <v>3967</v>
      </c>
      <c r="I790" s="4" t="s">
        <v>3968</v>
      </c>
      <c r="J790" s="8">
        <v>43570</v>
      </c>
      <c r="K790" s="4" t="s">
        <v>29</v>
      </c>
      <c r="L790" s="4" t="s">
        <v>387</v>
      </c>
      <c r="M790" s="8">
        <v>45021</v>
      </c>
      <c r="N790" s="8">
        <v>45014</v>
      </c>
      <c r="O790" s="9">
        <v>0.37230000000000002</v>
      </c>
      <c r="P790" s="4" t="s">
        <v>387</v>
      </c>
      <c r="Q790" s="4" t="s">
        <v>370</v>
      </c>
      <c r="R790" s="4" t="s">
        <v>19</v>
      </c>
      <c r="S790" s="7" t="s">
        <v>70</v>
      </c>
      <c r="T790" s="10">
        <v>4094958.25</v>
      </c>
      <c r="U790" s="10">
        <v>1515134.56</v>
      </c>
    </row>
    <row r="791" spans="1:21" x14ac:dyDescent="0.3">
      <c r="A791" s="5">
        <v>1087001</v>
      </c>
      <c r="B791" s="5" t="s">
        <v>1464</v>
      </c>
      <c r="C791" s="4">
        <v>201804445</v>
      </c>
      <c r="D791" s="4">
        <v>2018</v>
      </c>
      <c r="E791" s="4" t="s">
        <v>1465</v>
      </c>
      <c r="F791" s="4" t="s">
        <v>35</v>
      </c>
      <c r="G791" s="16" t="s">
        <v>2361</v>
      </c>
      <c r="H791" s="4" t="s">
        <v>3969</v>
      </c>
      <c r="I791" s="4" t="s">
        <v>3970</v>
      </c>
      <c r="J791" s="8">
        <v>43752</v>
      </c>
      <c r="K791" s="4" t="s">
        <v>29</v>
      </c>
      <c r="L791" s="4" t="s">
        <v>1594</v>
      </c>
      <c r="M791" s="8">
        <v>44935</v>
      </c>
      <c r="N791" s="8">
        <v>44935</v>
      </c>
      <c r="O791" s="9">
        <v>0.24510000000000001</v>
      </c>
      <c r="P791" s="4" t="s">
        <v>387</v>
      </c>
      <c r="Q791" s="4" t="s">
        <v>370</v>
      </c>
      <c r="R791" s="4" t="s">
        <v>19</v>
      </c>
      <c r="S791" s="7" t="s">
        <v>70</v>
      </c>
      <c r="T791" s="10">
        <v>1796640.64</v>
      </c>
      <c r="U791" s="10">
        <v>323395.31999999995</v>
      </c>
    </row>
    <row r="792" spans="1:21" x14ac:dyDescent="0.3">
      <c r="A792" s="5">
        <v>1087011</v>
      </c>
      <c r="B792" s="6" t="s">
        <v>1466</v>
      </c>
      <c r="C792" s="4">
        <v>201804448</v>
      </c>
      <c r="D792" s="4">
        <v>2018</v>
      </c>
      <c r="E792" s="4" t="s">
        <v>1281</v>
      </c>
      <c r="F792" s="4" t="s">
        <v>35</v>
      </c>
      <c r="G792" s="16" t="s">
        <v>2362</v>
      </c>
      <c r="H792" s="4" t="s">
        <v>3971</v>
      </c>
      <c r="I792" s="4" t="s">
        <v>3972</v>
      </c>
      <c r="J792" s="8">
        <v>43557</v>
      </c>
      <c r="K792" s="4" t="s">
        <v>29</v>
      </c>
      <c r="L792" s="4" t="s">
        <v>1594</v>
      </c>
      <c r="M792" s="8">
        <v>44890</v>
      </c>
      <c r="N792" s="8">
        <v>44890</v>
      </c>
      <c r="O792" s="9">
        <v>0.20150000000000001</v>
      </c>
      <c r="P792" s="4" t="s">
        <v>387</v>
      </c>
      <c r="Q792" s="4" t="s">
        <v>370</v>
      </c>
      <c r="R792" s="4" t="s">
        <v>19</v>
      </c>
      <c r="S792" s="7" t="s">
        <v>70</v>
      </c>
      <c r="T792" s="10">
        <v>3921884.24</v>
      </c>
      <c r="U792" s="10">
        <v>705939.17</v>
      </c>
    </row>
    <row r="793" spans="1:21" x14ac:dyDescent="0.3">
      <c r="A793" s="5">
        <v>1087050</v>
      </c>
      <c r="B793" s="6" t="s">
        <v>1467</v>
      </c>
      <c r="C793" s="4">
        <v>201804504</v>
      </c>
      <c r="D793" s="4">
        <v>2018</v>
      </c>
      <c r="E793" s="4" t="s">
        <v>606</v>
      </c>
      <c r="F793" s="4" t="s">
        <v>45</v>
      </c>
      <c r="G793" s="16" t="s">
        <v>2363</v>
      </c>
      <c r="H793" s="4" t="s">
        <v>2504</v>
      </c>
      <c r="I793" s="4" t="s">
        <v>3973</v>
      </c>
      <c r="J793" s="8">
        <v>43685</v>
      </c>
      <c r="K793" s="4" t="s">
        <v>29</v>
      </c>
      <c r="L793" s="4" t="s">
        <v>1573</v>
      </c>
      <c r="M793" s="8">
        <v>45022</v>
      </c>
      <c r="N793" s="8">
        <v>45022</v>
      </c>
      <c r="O793" s="9">
        <v>0.23769999999999999</v>
      </c>
      <c r="P793" s="4" t="s">
        <v>387</v>
      </c>
      <c r="Q793" s="4" t="s">
        <v>370</v>
      </c>
      <c r="R793" s="4" t="s">
        <v>19</v>
      </c>
      <c r="S793" s="7" t="s">
        <v>70</v>
      </c>
      <c r="T793" s="10">
        <v>4022804.26</v>
      </c>
      <c r="U793" s="10">
        <v>804560.85</v>
      </c>
    </row>
    <row r="794" spans="1:21" x14ac:dyDescent="0.3">
      <c r="A794" s="5">
        <v>1087051</v>
      </c>
      <c r="B794" s="6" t="s">
        <v>1468</v>
      </c>
      <c r="C794" s="4">
        <v>201804374</v>
      </c>
      <c r="D794" s="4">
        <v>2018</v>
      </c>
      <c r="E794" s="4" t="s">
        <v>124</v>
      </c>
      <c r="F794" s="4" t="s">
        <v>25</v>
      </c>
      <c r="G794" s="16" t="s">
        <v>2364</v>
      </c>
      <c r="H794" s="4" t="s">
        <v>3421</v>
      </c>
      <c r="I794" s="4" t="s">
        <v>3974</v>
      </c>
      <c r="J794" s="8">
        <v>45057</v>
      </c>
      <c r="K794" s="4" t="s">
        <v>29</v>
      </c>
      <c r="L794" s="4" t="s">
        <v>1573</v>
      </c>
      <c r="M794" s="8">
        <v>44985</v>
      </c>
      <c r="N794" s="8">
        <v>44985</v>
      </c>
      <c r="O794" s="9">
        <v>0.35980000000000001</v>
      </c>
      <c r="P794" s="4" t="s">
        <v>387</v>
      </c>
      <c r="Q794" s="4" t="s">
        <v>370</v>
      </c>
      <c r="R794" s="4" t="s">
        <v>19</v>
      </c>
      <c r="S794" s="7" t="s">
        <v>20</v>
      </c>
      <c r="T794" s="10">
        <v>2241950.0699999998</v>
      </c>
      <c r="U794" s="10">
        <v>762263.01</v>
      </c>
    </row>
    <row r="795" spans="1:21" x14ac:dyDescent="0.3">
      <c r="A795" s="5">
        <v>1087238</v>
      </c>
      <c r="B795" s="6" t="s">
        <v>1469</v>
      </c>
      <c r="C795" s="4">
        <v>201804533</v>
      </c>
      <c r="D795" s="4">
        <v>2018</v>
      </c>
      <c r="E795" s="4" t="s">
        <v>1438</v>
      </c>
      <c r="F795" s="4" t="s">
        <v>35</v>
      </c>
      <c r="G795" s="16" t="s">
        <v>2365</v>
      </c>
      <c r="H795" s="4" t="s">
        <v>3975</v>
      </c>
      <c r="I795" s="4" t="s">
        <v>3725</v>
      </c>
      <c r="J795" s="8">
        <v>43691</v>
      </c>
      <c r="K795" s="4" t="s">
        <v>29</v>
      </c>
      <c r="L795" s="4" t="s">
        <v>1574</v>
      </c>
      <c r="M795" s="8">
        <v>44909</v>
      </c>
      <c r="N795" s="8">
        <v>44902</v>
      </c>
      <c r="O795" s="9">
        <v>0.37209999999999999</v>
      </c>
      <c r="P795" s="4" t="s">
        <v>387</v>
      </c>
      <c r="Q795" s="4" t="s">
        <v>370</v>
      </c>
      <c r="R795" s="4" t="s">
        <v>19</v>
      </c>
      <c r="S795" s="7" t="s">
        <v>70</v>
      </c>
      <c r="T795" s="10">
        <v>3921884.24</v>
      </c>
      <c r="U795" s="10">
        <v>1333440.6200000001</v>
      </c>
    </row>
    <row r="796" spans="1:21" x14ac:dyDescent="0.3">
      <c r="A796" s="5">
        <v>1087359</v>
      </c>
      <c r="B796" s="5" t="s">
        <v>1470</v>
      </c>
      <c r="C796" s="4">
        <v>201804550</v>
      </c>
      <c r="D796" s="4">
        <v>2018</v>
      </c>
      <c r="E796" s="4" t="s">
        <v>986</v>
      </c>
      <c r="F796" s="4" t="s">
        <v>140</v>
      </c>
      <c r="G796" s="16" t="s">
        <v>2366</v>
      </c>
      <c r="H796" s="4" t="s">
        <v>3976</v>
      </c>
      <c r="I796" s="4" t="s">
        <v>2571</v>
      </c>
      <c r="J796" s="8">
        <v>43985</v>
      </c>
      <c r="K796" s="4" t="s">
        <v>29</v>
      </c>
      <c r="L796" s="4" t="s">
        <v>1573</v>
      </c>
      <c r="M796" s="8">
        <v>44987</v>
      </c>
      <c r="N796" s="8">
        <v>44987</v>
      </c>
      <c r="O796" s="9">
        <v>8.7400000000000005E-2</v>
      </c>
      <c r="P796" s="4" t="s">
        <v>387</v>
      </c>
      <c r="Q796" s="4" t="s">
        <v>370</v>
      </c>
      <c r="R796" s="4" t="s">
        <v>19</v>
      </c>
      <c r="S796" s="7" t="s">
        <v>70</v>
      </c>
      <c r="T796" s="10">
        <v>1845946.63</v>
      </c>
      <c r="U796" s="10">
        <v>276891.99</v>
      </c>
    </row>
    <row r="797" spans="1:21" x14ac:dyDescent="0.3">
      <c r="A797" s="5">
        <v>1087454</v>
      </c>
      <c r="B797" s="6" t="s">
        <v>1471</v>
      </c>
      <c r="C797" s="4">
        <v>201804659</v>
      </c>
      <c r="D797" s="4">
        <v>2018</v>
      </c>
      <c r="E797" s="4" t="s">
        <v>1472</v>
      </c>
      <c r="F797" s="4" t="s">
        <v>25</v>
      </c>
      <c r="G797" s="16" t="s">
        <v>2367</v>
      </c>
      <c r="H797" s="4" t="s">
        <v>3977</v>
      </c>
      <c r="I797" s="4" t="s">
        <v>3978</v>
      </c>
      <c r="J797" s="8">
        <v>43602</v>
      </c>
      <c r="K797" s="4" t="s">
        <v>29</v>
      </c>
      <c r="L797" s="4" t="s">
        <v>1573</v>
      </c>
      <c r="M797" s="8">
        <v>44985</v>
      </c>
      <c r="N797" s="8">
        <v>44985</v>
      </c>
      <c r="O797" s="9">
        <v>0.56189999999999996</v>
      </c>
      <c r="P797" s="4" t="s">
        <v>387</v>
      </c>
      <c r="Q797" s="4" t="s">
        <v>370</v>
      </c>
      <c r="R797" s="4" t="s">
        <v>19</v>
      </c>
      <c r="S797" s="7" t="s">
        <v>20</v>
      </c>
      <c r="T797" s="10">
        <v>2241950.0699999998</v>
      </c>
      <c r="U797" s="10">
        <v>1210653.03</v>
      </c>
    </row>
    <row r="798" spans="1:21" x14ac:dyDescent="0.3">
      <c r="A798" s="5">
        <v>1087506</v>
      </c>
      <c r="B798" s="6" t="s">
        <v>1473</v>
      </c>
      <c r="C798" s="4">
        <v>201804559</v>
      </c>
      <c r="D798" s="4">
        <v>2018</v>
      </c>
      <c r="E798" s="4" t="s">
        <v>1474</v>
      </c>
      <c r="F798" s="4" t="s">
        <v>45</v>
      </c>
      <c r="G798" s="16" t="s">
        <v>2368</v>
      </c>
      <c r="H798" s="4" t="s">
        <v>3979</v>
      </c>
      <c r="I798" s="4" t="s">
        <v>3980</v>
      </c>
      <c r="J798" s="8">
        <v>43712</v>
      </c>
      <c r="K798" s="4" t="s">
        <v>29</v>
      </c>
      <c r="L798" s="4" t="s">
        <v>387</v>
      </c>
      <c r="M798" s="8">
        <v>44973</v>
      </c>
      <c r="N798" s="8">
        <v>45113</v>
      </c>
      <c r="O798" s="9">
        <v>0.27350000000000002</v>
      </c>
      <c r="P798" s="4" t="s">
        <v>387</v>
      </c>
      <c r="Q798" s="4" t="s">
        <v>370</v>
      </c>
      <c r="R798" s="4" t="s">
        <v>19</v>
      </c>
      <c r="S798" s="7" t="s">
        <v>70</v>
      </c>
      <c r="T798" s="10">
        <v>4022804.26</v>
      </c>
      <c r="U798" s="10">
        <v>1005701.07</v>
      </c>
    </row>
    <row r="799" spans="1:21" x14ac:dyDescent="0.3">
      <c r="A799" s="5">
        <v>1087658</v>
      </c>
      <c r="B799" s="6" t="s">
        <v>1475</v>
      </c>
      <c r="C799" s="4">
        <v>201900043</v>
      </c>
      <c r="D799" s="4">
        <v>2019</v>
      </c>
      <c r="E799" s="4" t="s">
        <v>890</v>
      </c>
      <c r="F799" s="4" t="s">
        <v>45</v>
      </c>
      <c r="G799" s="16" t="s">
        <v>2369</v>
      </c>
      <c r="H799" s="4" t="s">
        <v>2889</v>
      </c>
      <c r="I799" s="4" t="s">
        <v>3981</v>
      </c>
      <c r="J799" s="8">
        <v>43577</v>
      </c>
      <c r="K799" s="4" t="s">
        <v>29</v>
      </c>
      <c r="L799" s="4" t="s">
        <v>1597</v>
      </c>
      <c r="M799" s="8">
        <v>45005</v>
      </c>
      <c r="N799" s="8">
        <v>45005</v>
      </c>
      <c r="O799" s="9">
        <v>0.78410000000000002</v>
      </c>
      <c r="P799" s="4" t="s">
        <v>387</v>
      </c>
      <c r="Q799" s="4" t="s">
        <v>370</v>
      </c>
      <c r="R799" s="4" t="s">
        <v>19</v>
      </c>
      <c r="S799" s="7" t="s">
        <v>70</v>
      </c>
      <c r="T799" s="10">
        <v>4022804.26</v>
      </c>
      <c r="U799" s="10">
        <v>1930946.05</v>
      </c>
    </row>
    <row r="800" spans="1:21" x14ac:dyDescent="0.3">
      <c r="A800" s="5">
        <v>1087670</v>
      </c>
      <c r="B800" s="6" t="s">
        <v>1476</v>
      </c>
      <c r="C800" s="4">
        <v>201900032</v>
      </c>
      <c r="D800" s="4">
        <v>2019</v>
      </c>
      <c r="E800" s="4" t="s">
        <v>1477</v>
      </c>
      <c r="F800" s="4" t="s">
        <v>38</v>
      </c>
      <c r="G800" s="16" t="s">
        <v>2370</v>
      </c>
      <c r="H800" s="4" t="s">
        <v>3982</v>
      </c>
      <c r="I800" s="4" t="s">
        <v>3983</v>
      </c>
      <c r="J800" s="8">
        <v>45170</v>
      </c>
      <c r="K800" s="4" t="s">
        <v>29</v>
      </c>
      <c r="L800" s="4" t="s">
        <v>1577</v>
      </c>
      <c r="M800" s="8">
        <v>44923</v>
      </c>
      <c r="N800" s="8">
        <v>44923</v>
      </c>
      <c r="O800" s="9">
        <v>0.21709999999999999</v>
      </c>
      <c r="P800" s="4" t="s">
        <v>387</v>
      </c>
      <c r="Q800" s="4" t="s">
        <v>370</v>
      </c>
      <c r="R800" s="4" t="s">
        <v>19</v>
      </c>
      <c r="S800" s="7" t="s">
        <v>20</v>
      </c>
      <c r="T800" s="10">
        <v>2433125.3199999998</v>
      </c>
      <c r="U800" s="10">
        <v>364968.8</v>
      </c>
    </row>
    <row r="801" spans="1:21" x14ac:dyDescent="0.3">
      <c r="A801" s="5">
        <v>1087802</v>
      </c>
      <c r="B801" s="6" t="s">
        <v>1478</v>
      </c>
      <c r="C801" s="4">
        <v>201900035</v>
      </c>
      <c r="D801" s="4">
        <v>2019</v>
      </c>
      <c r="E801" s="4" t="s">
        <v>1479</v>
      </c>
      <c r="F801" s="4" t="s">
        <v>38</v>
      </c>
      <c r="G801" s="16" t="s">
        <v>2371</v>
      </c>
      <c r="H801" s="4" t="s">
        <v>3984</v>
      </c>
      <c r="I801" s="4" t="s">
        <v>3985</v>
      </c>
      <c r="J801" s="8">
        <v>44249</v>
      </c>
      <c r="K801" s="4" t="s">
        <v>29</v>
      </c>
      <c r="L801" s="4" t="s">
        <v>1573</v>
      </c>
      <c r="M801" s="8">
        <v>45022</v>
      </c>
      <c r="N801" s="8">
        <v>45022</v>
      </c>
      <c r="O801" s="9">
        <v>0.2114</v>
      </c>
      <c r="P801" s="4" t="s">
        <v>387</v>
      </c>
      <c r="Q801" s="4" t="s">
        <v>370</v>
      </c>
      <c r="R801" s="4" t="s">
        <v>19</v>
      </c>
      <c r="S801" s="7" t="s">
        <v>20</v>
      </c>
      <c r="T801" s="10">
        <v>2433125.3199999998</v>
      </c>
      <c r="U801" s="10">
        <v>364968.8</v>
      </c>
    </row>
    <row r="802" spans="1:21" x14ac:dyDescent="0.3">
      <c r="A802" s="5">
        <v>1087803</v>
      </c>
      <c r="B802" s="6" t="s">
        <v>1480</v>
      </c>
      <c r="C802" s="4">
        <v>201900036</v>
      </c>
      <c r="D802" s="4">
        <v>2019</v>
      </c>
      <c r="E802" s="4" t="s">
        <v>1479</v>
      </c>
      <c r="F802" s="4" t="s">
        <v>38</v>
      </c>
      <c r="G802" s="16" t="s">
        <v>2372</v>
      </c>
      <c r="H802" s="4" t="s">
        <v>3986</v>
      </c>
      <c r="I802" s="4" t="s">
        <v>3987</v>
      </c>
      <c r="J802" s="8">
        <v>44119</v>
      </c>
      <c r="K802" s="4" t="s">
        <v>29</v>
      </c>
      <c r="L802" s="4" t="s">
        <v>1573</v>
      </c>
      <c r="M802" s="8">
        <v>44922</v>
      </c>
      <c r="N802" s="8">
        <v>45154</v>
      </c>
      <c r="O802" s="9">
        <v>0.41899999999999998</v>
      </c>
      <c r="P802" s="4" t="s">
        <v>387</v>
      </c>
      <c r="Q802" s="4" t="s">
        <v>370</v>
      </c>
      <c r="R802" s="4" t="s">
        <v>19</v>
      </c>
      <c r="S802" s="7" t="s">
        <v>152</v>
      </c>
      <c r="T802" s="10">
        <v>576084.62</v>
      </c>
      <c r="U802" s="10">
        <v>184347.07</v>
      </c>
    </row>
    <row r="803" spans="1:21" x14ac:dyDescent="0.3">
      <c r="A803" s="5">
        <v>1096627</v>
      </c>
      <c r="B803" s="5" t="s">
        <v>1481</v>
      </c>
      <c r="C803" s="4">
        <v>142638</v>
      </c>
      <c r="D803" s="4">
        <v>2019</v>
      </c>
      <c r="E803" s="4" t="s">
        <v>1416</v>
      </c>
      <c r="F803" s="4" t="s">
        <v>42</v>
      </c>
      <c r="G803" s="16" t="s">
        <v>2373</v>
      </c>
      <c r="H803" s="4" t="s">
        <v>3988</v>
      </c>
      <c r="I803" s="4" t="s">
        <v>3989</v>
      </c>
      <c r="J803" s="8">
        <v>44305</v>
      </c>
      <c r="K803" s="4" t="s">
        <v>29</v>
      </c>
      <c r="L803" s="4" t="s">
        <v>1597</v>
      </c>
      <c r="M803" s="8">
        <v>44610</v>
      </c>
      <c r="N803" s="8">
        <v>44610</v>
      </c>
      <c r="O803" s="9">
        <v>0.51290000000000002</v>
      </c>
      <c r="P803" s="4" t="s">
        <v>387</v>
      </c>
      <c r="Q803" s="4" t="s">
        <v>370</v>
      </c>
      <c r="R803" s="4" t="s">
        <v>19</v>
      </c>
      <c r="S803" s="7" t="s">
        <v>50</v>
      </c>
      <c r="T803" s="10">
        <v>150000</v>
      </c>
      <c r="U803" s="10">
        <v>22500</v>
      </c>
    </row>
    <row r="804" spans="1:21" x14ac:dyDescent="0.3">
      <c r="A804" s="5">
        <v>1097410</v>
      </c>
      <c r="B804" s="6" t="s">
        <v>1482</v>
      </c>
      <c r="C804" s="4">
        <v>201901434</v>
      </c>
      <c r="D804" s="4">
        <v>2019</v>
      </c>
      <c r="E804" s="4" t="s">
        <v>43</v>
      </c>
      <c r="F804" s="4" t="s">
        <v>22</v>
      </c>
      <c r="G804" s="16" t="s">
        <v>2374</v>
      </c>
      <c r="H804" s="4" t="s">
        <v>3990</v>
      </c>
      <c r="I804" s="4" t="s">
        <v>3991</v>
      </c>
      <c r="J804" s="8">
        <v>44005</v>
      </c>
      <c r="K804" s="4" t="s">
        <v>29</v>
      </c>
      <c r="L804" s="4" t="s">
        <v>387</v>
      </c>
      <c r="M804" s="8">
        <v>44902</v>
      </c>
      <c r="N804" s="8">
        <v>44930</v>
      </c>
      <c r="O804" s="9">
        <v>1.12E-2</v>
      </c>
      <c r="P804" s="4" t="s">
        <v>387</v>
      </c>
      <c r="Q804" s="4" t="s">
        <v>370</v>
      </c>
      <c r="R804" s="4" t="s">
        <v>19</v>
      </c>
      <c r="S804" s="7" t="s">
        <v>70</v>
      </c>
      <c r="T804" s="10">
        <v>4081294.95</v>
      </c>
      <c r="U804" s="10">
        <v>0</v>
      </c>
    </row>
    <row r="805" spans="1:21" x14ac:dyDescent="0.3">
      <c r="A805" s="5">
        <v>1097824</v>
      </c>
      <c r="B805" s="6" t="s">
        <v>1483</v>
      </c>
      <c r="C805" s="4">
        <v>202000003</v>
      </c>
      <c r="D805" s="4">
        <v>2020</v>
      </c>
      <c r="E805" s="4" t="s">
        <v>1484</v>
      </c>
      <c r="F805" s="4" t="s">
        <v>72</v>
      </c>
      <c r="G805" s="16" t="s">
        <v>2375</v>
      </c>
      <c r="H805" s="4" t="s">
        <v>3992</v>
      </c>
      <c r="I805" s="4" t="s">
        <v>3993</v>
      </c>
      <c r="J805" s="8">
        <v>43857</v>
      </c>
      <c r="K805" s="4" t="s">
        <v>29</v>
      </c>
      <c r="L805" s="4" t="s">
        <v>387</v>
      </c>
      <c r="M805" s="8">
        <v>44740</v>
      </c>
      <c r="N805" s="8">
        <v>44756</v>
      </c>
      <c r="O805" s="9">
        <v>0.1807</v>
      </c>
      <c r="P805" s="4" t="s">
        <v>387</v>
      </c>
      <c r="Q805" s="4" t="s">
        <v>370</v>
      </c>
      <c r="R805" s="4" t="s">
        <v>19</v>
      </c>
      <c r="S805" s="7" t="s">
        <v>20</v>
      </c>
      <c r="T805" s="10">
        <v>1557796.99</v>
      </c>
      <c r="U805" s="10">
        <v>280403.45999999996</v>
      </c>
    </row>
    <row r="806" spans="1:21" x14ac:dyDescent="0.3">
      <c r="A806" s="5">
        <v>1097925</v>
      </c>
      <c r="B806" s="6" t="s">
        <v>1485</v>
      </c>
      <c r="C806" s="4">
        <v>202000007</v>
      </c>
      <c r="D806" s="4">
        <v>2020</v>
      </c>
      <c r="E806" s="4" t="s">
        <v>1486</v>
      </c>
      <c r="F806" s="4" t="s">
        <v>30</v>
      </c>
      <c r="G806" s="16" t="s">
        <v>2376</v>
      </c>
      <c r="H806" s="4" t="s">
        <v>3994</v>
      </c>
      <c r="I806" s="4" t="s">
        <v>3630</v>
      </c>
      <c r="J806" s="8">
        <v>44005</v>
      </c>
      <c r="K806" s="4" t="s">
        <v>29</v>
      </c>
      <c r="L806" s="4" t="s">
        <v>1594</v>
      </c>
      <c r="M806" s="8">
        <v>44957</v>
      </c>
      <c r="N806" s="8">
        <v>44957</v>
      </c>
      <c r="O806" s="9">
        <v>0.84519999999999995</v>
      </c>
      <c r="P806" s="4" t="s">
        <v>387</v>
      </c>
      <c r="Q806" s="4" t="s">
        <v>370</v>
      </c>
      <c r="R806" s="4" t="s">
        <v>19</v>
      </c>
      <c r="S806" s="7" t="s">
        <v>152</v>
      </c>
      <c r="T806" s="10">
        <v>535851.91</v>
      </c>
      <c r="U806" s="10">
        <v>450115.61</v>
      </c>
    </row>
    <row r="807" spans="1:21" x14ac:dyDescent="0.3">
      <c r="A807" s="5">
        <v>1098015</v>
      </c>
      <c r="B807" s="6" t="s">
        <v>1487</v>
      </c>
      <c r="C807" s="4">
        <v>202000011</v>
      </c>
      <c r="D807" s="4">
        <v>2020</v>
      </c>
      <c r="E807" s="4" t="s">
        <v>1488</v>
      </c>
      <c r="F807" s="4" t="s">
        <v>64</v>
      </c>
      <c r="G807" s="16" t="s">
        <v>2377</v>
      </c>
      <c r="H807" s="4" t="s">
        <v>3995</v>
      </c>
      <c r="I807" s="4" t="s">
        <v>3996</v>
      </c>
      <c r="J807" s="8">
        <v>44161</v>
      </c>
      <c r="K807" s="4" t="s">
        <v>29</v>
      </c>
      <c r="L807" s="4" t="s">
        <v>1573</v>
      </c>
      <c r="M807" s="8">
        <v>44789</v>
      </c>
      <c r="N807" s="8">
        <v>44701</v>
      </c>
      <c r="O807" s="9">
        <v>0.108</v>
      </c>
      <c r="P807" s="4" t="s">
        <v>387</v>
      </c>
      <c r="Q807" s="4" t="s">
        <v>370</v>
      </c>
      <c r="R807" s="4" t="s">
        <v>19</v>
      </c>
      <c r="S807" s="7" t="s">
        <v>20</v>
      </c>
      <c r="T807" s="10">
        <v>1609932.81</v>
      </c>
      <c r="U807" s="10">
        <v>241489.91999999998</v>
      </c>
    </row>
    <row r="808" spans="1:21" x14ac:dyDescent="0.3">
      <c r="A808" s="5">
        <v>1098088</v>
      </c>
      <c r="B808" s="6" t="s">
        <v>1489</v>
      </c>
      <c r="C808" s="4">
        <v>202000014</v>
      </c>
      <c r="D808" s="4">
        <v>2020</v>
      </c>
      <c r="E808" s="4" t="s">
        <v>1490</v>
      </c>
      <c r="F808" s="4" t="s">
        <v>38</v>
      </c>
      <c r="G808" s="16" t="s">
        <v>2295</v>
      </c>
      <c r="H808" s="4" t="s">
        <v>3997</v>
      </c>
      <c r="I808" s="4" t="s">
        <v>3998</v>
      </c>
      <c r="J808" s="8">
        <v>44389</v>
      </c>
      <c r="K808" s="4" t="s">
        <v>29</v>
      </c>
      <c r="L808" s="4" t="s">
        <v>1573</v>
      </c>
      <c r="M808" s="8">
        <v>44897</v>
      </c>
      <c r="N808" s="8">
        <v>44897</v>
      </c>
      <c r="O808" s="9">
        <v>0.67</v>
      </c>
      <c r="P808" s="4" t="s">
        <v>387</v>
      </c>
      <c r="Q808" s="4" t="s">
        <v>370</v>
      </c>
      <c r="R808" s="4" t="s">
        <v>19</v>
      </c>
      <c r="S808" s="7" t="s">
        <v>152</v>
      </c>
      <c r="T808" s="10">
        <v>300000</v>
      </c>
      <c r="U808" s="10">
        <v>189000</v>
      </c>
    </row>
    <row r="809" spans="1:21" x14ac:dyDescent="0.3">
      <c r="A809" s="5">
        <v>1098462</v>
      </c>
      <c r="B809" s="6" t="s">
        <v>1491</v>
      </c>
      <c r="C809" s="4">
        <v>202000009</v>
      </c>
      <c r="D809" s="4">
        <v>2020</v>
      </c>
      <c r="E809" s="4" t="s">
        <v>325</v>
      </c>
      <c r="F809" s="4" t="s">
        <v>91</v>
      </c>
      <c r="G809" s="16" t="s">
        <v>2378</v>
      </c>
      <c r="H809" s="4" t="s">
        <v>3999</v>
      </c>
      <c r="I809" s="4" t="s">
        <v>4000</v>
      </c>
      <c r="J809" s="8">
        <v>44643</v>
      </c>
      <c r="K809" s="4" t="s">
        <v>29</v>
      </c>
      <c r="L809" s="4" t="s">
        <v>1594</v>
      </c>
      <c r="M809" s="8">
        <v>45028</v>
      </c>
      <c r="N809" s="8">
        <v>45028</v>
      </c>
      <c r="O809" s="9">
        <v>0.1343</v>
      </c>
      <c r="P809" s="4" t="s">
        <v>387</v>
      </c>
      <c r="Q809" s="4" t="s">
        <v>370</v>
      </c>
      <c r="R809" s="4" t="s">
        <v>19</v>
      </c>
      <c r="S809" s="7" t="s">
        <v>152</v>
      </c>
      <c r="T809" s="10">
        <v>557790.74</v>
      </c>
      <c r="U809" s="10">
        <v>0</v>
      </c>
    </row>
    <row r="810" spans="1:21" x14ac:dyDescent="0.3">
      <c r="A810" s="5">
        <v>1098708</v>
      </c>
      <c r="B810" s="6" t="s">
        <v>1492</v>
      </c>
      <c r="C810" s="4">
        <v>202000016</v>
      </c>
      <c r="D810" s="4">
        <v>2020</v>
      </c>
      <c r="E810" s="4" t="s">
        <v>1493</v>
      </c>
      <c r="F810" s="4" t="s">
        <v>28</v>
      </c>
      <c r="G810" s="16" t="s">
        <v>2379</v>
      </c>
      <c r="H810" s="4" t="s">
        <v>4001</v>
      </c>
      <c r="I810" s="4" t="s">
        <v>4002</v>
      </c>
      <c r="J810" s="8">
        <v>44330</v>
      </c>
      <c r="K810" s="4" t="s">
        <v>29</v>
      </c>
      <c r="L810" s="4" t="s">
        <v>1573</v>
      </c>
      <c r="M810" s="8">
        <v>44741</v>
      </c>
      <c r="N810" s="8">
        <v>44739</v>
      </c>
      <c r="O810" s="9">
        <v>6.5699999999999995E-2</v>
      </c>
      <c r="P810" s="4" t="s">
        <v>387</v>
      </c>
      <c r="Q810" s="4" t="s">
        <v>370</v>
      </c>
      <c r="R810" s="4" t="s">
        <v>19</v>
      </c>
      <c r="S810" s="7" t="s">
        <v>70</v>
      </c>
      <c r="T810" s="10">
        <v>4139378.36</v>
      </c>
      <c r="U810" s="10">
        <v>620906.75</v>
      </c>
    </row>
    <row r="811" spans="1:21" x14ac:dyDescent="0.3">
      <c r="A811" s="5">
        <v>1100248</v>
      </c>
      <c r="B811" s="5" t="s">
        <v>1494</v>
      </c>
      <c r="C811" s="4">
        <v>202002907</v>
      </c>
      <c r="D811" s="4">
        <v>2020</v>
      </c>
      <c r="E811" s="4" t="s">
        <v>127</v>
      </c>
      <c r="F811" s="4" t="s">
        <v>22</v>
      </c>
      <c r="G811" s="16" t="s">
        <v>2380</v>
      </c>
      <c r="H811" s="4" t="s">
        <v>4003</v>
      </c>
      <c r="I811" s="4" t="s">
        <v>4004</v>
      </c>
      <c r="J811" s="8">
        <v>44039</v>
      </c>
      <c r="K811" s="4" t="s">
        <v>29</v>
      </c>
      <c r="L811" s="4" t="s">
        <v>1599</v>
      </c>
      <c r="M811" s="8">
        <v>44468</v>
      </c>
      <c r="N811" s="8">
        <v>44468</v>
      </c>
      <c r="O811" s="9">
        <v>0.10589999999999999</v>
      </c>
      <c r="P811" s="4" t="s">
        <v>387</v>
      </c>
      <c r="Q811" s="4" t="s">
        <v>370</v>
      </c>
      <c r="R811" s="4" t="s">
        <v>19</v>
      </c>
      <c r="S811" s="7" t="s">
        <v>70</v>
      </c>
      <c r="T811" s="10">
        <v>1785822.17</v>
      </c>
      <c r="U811" s="10">
        <v>267861.24</v>
      </c>
    </row>
    <row r="812" spans="1:21" x14ac:dyDescent="0.3">
      <c r="A812" s="5">
        <v>1101623</v>
      </c>
      <c r="B812" s="6" t="s">
        <v>1495</v>
      </c>
      <c r="C812" s="4">
        <v>202002939</v>
      </c>
      <c r="D812" s="4">
        <v>2020</v>
      </c>
      <c r="E812" s="4" t="s">
        <v>1496</v>
      </c>
      <c r="F812" s="4" t="s">
        <v>22</v>
      </c>
      <c r="G812" s="16" t="s">
        <v>2381</v>
      </c>
      <c r="H812" s="4" t="s">
        <v>4005</v>
      </c>
      <c r="I812" s="4" t="s">
        <v>4006</v>
      </c>
      <c r="J812" s="8">
        <v>44823</v>
      </c>
      <c r="K812" s="4" t="s">
        <v>29</v>
      </c>
      <c r="L812" s="4" t="s">
        <v>387</v>
      </c>
      <c r="M812" s="8">
        <v>45034</v>
      </c>
      <c r="N812" s="8">
        <v>45034</v>
      </c>
      <c r="O812" s="9">
        <v>0</v>
      </c>
      <c r="P812" s="4" t="s">
        <v>387</v>
      </c>
      <c r="Q812" s="4" t="s">
        <v>370</v>
      </c>
      <c r="R812" s="4" t="s">
        <v>19</v>
      </c>
      <c r="S812" s="7" t="s">
        <v>70</v>
      </c>
      <c r="T812" s="10">
        <v>4151647.87</v>
      </c>
      <c r="U812" s="10">
        <v>545000</v>
      </c>
    </row>
    <row r="813" spans="1:21" x14ac:dyDescent="0.3">
      <c r="A813" s="5">
        <v>1101674</v>
      </c>
      <c r="B813" s="5" t="s">
        <v>1497</v>
      </c>
      <c r="C813" s="4">
        <v>202002957</v>
      </c>
      <c r="D813" s="4">
        <v>2020</v>
      </c>
      <c r="E813" s="4" t="s">
        <v>1498</v>
      </c>
      <c r="F813" s="4" t="s">
        <v>60</v>
      </c>
      <c r="G813" s="16" t="s">
        <v>2382</v>
      </c>
      <c r="H813" s="4" t="s">
        <v>4007</v>
      </c>
      <c r="I813" s="4" t="s">
        <v>2669</v>
      </c>
      <c r="J813" s="8">
        <v>44195</v>
      </c>
      <c r="K813" s="4" t="s">
        <v>29</v>
      </c>
      <c r="L813" s="4" t="s">
        <v>1577</v>
      </c>
      <c r="M813" s="8">
        <v>44613</v>
      </c>
      <c r="N813" s="8">
        <v>44613</v>
      </c>
      <c r="O813" s="9">
        <v>0.21</v>
      </c>
      <c r="P813" s="4" t="s">
        <v>387</v>
      </c>
      <c r="Q813" s="4" t="s">
        <v>370</v>
      </c>
      <c r="R813" s="4" t="s">
        <v>19</v>
      </c>
      <c r="S813" s="7" t="s">
        <v>70</v>
      </c>
      <c r="T813" s="10">
        <v>2039906.99</v>
      </c>
      <c r="U813" s="10">
        <v>489791.16000000003</v>
      </c>
    </row>
    <row r="814" spans="1:21" x14ac:dyDescent="0.3">
      <c r="A814" s="5">
        <v>1101700</v>
      </c>
      <c r="B814" s="5" t="s">
        <v>1499</v>
      </c>
      <c r="C814" s="4">
        <v>202002962</v>
      </c>
      <c r="D814" s="4">
        <v>2020</v>
      </c>
      <c r="E814" s="4" t="s">
        <v>1498</v>
      </c>
      <c r="F814" s="4" t="s">
        <v>60</v>
      </c>
      <c r="G814" s="16" t="s">
        <v>2383</v>
      </c>
      <c r="H814" s="4" t="s">
        <v>4008</v>
      </c>
      <c r="I814" s="4" t="s">
        <v>4009</v>
      </c>
      <c r="J814" s="8">
        <v>44195</v>
      </c>
      <c r="K814" s="4" t="s">
        <v>29</v>
      </c>
      <c r="L814" s="4" t="s">
        <v>1577</v>
      </c>
      <c r="M814" s="8">
        <v>44903</v>
      </c>
      <c r="N814" s="8">
        <v>44903</v>
      </c>
      <c r="O814" s="9">
        <v>0.27500000000000002</v>
      </c>
      <c r="P814" s="4" t="s">
        <v>387</v>
      </c>
      <c r="Q814" s="4" t="s">
        <v>370</v>
      </c>
      <c r="R814" s="4" t="s">
        <v>19</v>
      </c>
      <c r="S814" s="7" t="s">
        <v>70</v>
      </c>
      <c r="T814" s="10">
        <v>2039906.99</v>
      </c>
      <c r="U814" s="10">
        <v>550978.88</v>
      </c>
    </row>
    <row r="815" spans="1:21" x14ac:dyDescent="0.3">
      <c r="A815" s="5">
        <v>1101775</v>
      </c>
      <c r="B815" s="6" t="s">
        <v>1500</v>
      </c>
      <c r="C815" s="4">
        <v>202002976</v>
      </c>
      <c r="D815" s="4">
        <v>2020</v>
      </c>
      <c r="E815" s="4" t="s">
        <v>1501</v>
      </c>
      <c r="F815" s="4" t="s">
        <v>35</v>
      </c>
      <c r="G815" s="16" t="s">
        <v>2384</v>
      </c>
      <c r="H815" s="4" t="s">
        <v>4010</v>
      </c>
      <c r="I815" s="4" t="s">
        <v>4011</v>
      </c>
      <c r="J815" s="8">
        <v>44441</v>
      </c>
      <c r="K815" s="4" t="s">
        <v>29</v>
      </c>
      <c r="L815" s="4" t="s">
        <v>1573</v>
      </c>
      <c r="M815" s="8">
        <v>45012</v>
      </c>
      <c r="N815" s="8">
        <v>45012</v>
      </c>
      <c r="O815" s="9">
        <v>0.41970000000000002</v>
      </c>
      <c r="P815" s="4" t="s">
        <v>387</v>
      </c>
      <c r="Q815" s="4" t="s">
        <v>370</v>
      </c>
      <c r="R815" s="4" t="s">
        <v>19</v>
      </c>
      <c r="S815" s="7" t="s">
        <v>70</v>
      </c>
      <c r="T815" s="10">
        <v>4486916.4400000004</v>
      </c>
      <c r="U815" s="10">
        <v>1660210.12</v>
      </c>
    </row>
    <row r="816" spans="1:21" x14ac:dyDescent="0.3">
      <c r="A816" s="5">
        <v>1101816</v>
      </c>
      <c r="B816" s="5" t="s">
        <v>1502</v>
      </c>
      <c r="C816" s="4">
        <v>202002980</v>
      </c>
      <c r="D816" s="4">
        <v>2020</v>
      </c>
      <c r="E816" s="4" t="s">
        <v>1503</v>
      </c>
      <c r="F816" s="4" t="s">
        <v>25</v>
      </c>
      <c r="G816" s="16" t="s">
        <v>2385</v>
      </c>
      <c r="H816" s="4" t="s">
        <v>4013</v>
      </c>
      <c r="I816" s="4" t="s">
        <v>4012</v>
      </c>
      <c r="J816" s="8">
        <v>44420</v>
      </c>
      <c r="K816" s="4" t="s">
        <v>29</v>
      </c>
      <c r="L816" s="4" t="s">
        <v>1597</v>
      </c>
      <c r="M816" s="8">
        <v>45021</v>
      </c>
      <c r="N816" s="8">
        <v>45021</v>
      </c>
      <c r="O816" s="9">
        <v>7.6399999999999996E-2</v>
      </c>
      <c r="P816" s="4" t="s">
        <v>387</v>
      </c>
      <c r="Q816" s="4" t="s">
        <v>370</v>
      </c>
      <c r="R816" s="4" t="s">
        <v>19</v>
      </c>
      <c r="S816" s="7" t="s">
        <v>70</v>
      </c>
      <c r="T816" s="10">
        <v>1850419.46</v>
      </c>
      <c r="U816" s="10">
        <v>277562.92</v>
      </c>
    </row>
    <row r="817" spans="1:21" x14ac:dyDescent="0.3">
      <c r="A817" s="5">
        <v>1101831</v>
      </c>
      <c r="B817" s="6" t="s">
        <v>1504</v>
      </c>
      <c r="C817" s="4">
        <v>202002999</v>
      </c>
      <c r="D817" s="4">
        <v>2020</v>
      </c>
      <c r="E817" s="4" t="s">
        <v>1498</v>
      </c>
      <c r="F817" s="4" t="s">
        <v>60</v>
      </c>
      <c r="G817" s="16" t="s">
        <v>2386</v>
      </c>
      <c r="H817" s="4" t="s">
        <v>4014</v>
      </c>
      <c r="I817" s="4" t="s">
        <v>4015</v>
      </c>
      <c r="J817" s="8">
        <v>44195</v>
      </c>
      <c r="K817" s="4" t="s">
        <v>29</v>
      </c>
      <c r="L817" s="4" t="s">
        <v>1574</v>
      </c>
      <c r="M817" s="8">
        <v>44991</v>
      </c>
      <c r="N817" s="8">
        <v>44991</v>
      </c>
      <c r="O817" s="9">
        <v>0.1951</v>
      </c>
      <c r="P817" s="4" t="s">
        <v>387</v>
      </c>
      <c r="Q817" s="4" t="s">
        <v>370</v>
      </c>
      <c r="R817" s="4" t="s">
        <v>19</v>
      </c>
      <c r="S817" s="7" t="s">
        <v>20</v>
      </c>
      <c r="T817" s="10">
        <v>1768110.99</v>
      </c>
      <c r="U817" s="10">
        <v>389267.88</v>
      </c>
    </row>
    <row r="818" spans="1:21" x14ac:dyDescent="0.3">
      <c r="A818" s="5">
        <v>1102137</v>
      </c>
      <c r="B818" s="5" t="s">
        <v>1505</v>
      </c>
      <c r="C818" s="4">
        <v>202003032</v>
      </c>
      <c r="D818" s="4">
        <v>2020</v>
      </c>
      <c r="E818" s="4" t="s">
        <v>801</v>
      </c>
      <c r="F818" s="4" t="s">
        <v>72</v>
      </c>
      <c r="G818" s="16" t="s">
        <v>2387</v>
      </c>
      <c r="H818" s="4" t="s">
        <v>4016</v>
      </c>
      <c r="I818" s="4" t="s">
        <v>4017</v>
      </c>
      <c r="J818" s="8">
        <v>44071</v>
      </c>
      <c r="K818" s="4" t="s">
        <v>29</v>
      </c>
      <c r="L818" s="4" t="s">
        <v>1573</v>
      </c>
      <c r="M818" s="8">
        <v>44994</v>
      </c>
      <c r="N818" s="8">
        <v>44994</v>
      </c>
      <c r="O818" s="9">
        <v>0.2581</v>
      </c>
      <c r="P818" s="4" t="s">
        <v>387</v>
      </c>
      <c r="Q818" s="4" t="s">
        <v>370</v>
      </c>
      <c r="R818" s="4" t="s">
        <v>19</v>
      </c>
      <c r="S818" s="7" t="s">
        <v>70</v>
      </c>
      <c r="T818" s="10">
        <v>1915092.18</v>
      </c>
      <c r="U818" s="10">
        <v>287263.83</v>
      </c>
    </row>
    <row r="819" spans="1:21" x14ac:dyDescent="0.3">
      <c r="A819" s="5">
        <v>1102379</v>
      </c>
      <c r="B819" s="5" t="s">
        <v>1506</v>
      </c>
      <c r="C819" s="4">
        <v>202003046</v>
      </c>
      <c r="D819" s="4">
        <v>2020</v>
      </c>
      <c r="E819" s="4" t="s">
        <v>43</v>
      </c>
      <c r="F819" s="4" t="s">
        <v>22</v>
      </c>
      <c r="G819" s="16" t="s">
        <v>2388</v>
      </c>
      <c r="H819" s="4" t="s">
        <v>4018</v>
      </c>
      <c r="I819" s="4" t="s">
        <v>4019</v>
      </c>
      <c r="J819" s="8">
        <v>44750</v>
      </c>
      <c r="K819" s="4" t="s">
        <v>29</v>
      </c>
      <c r="L819" s="4" t="s">
        <v>387</v>
      </c>
      <c r="M819" s="8">
        <v>45019</v>
      </c>
      <c r="N819" s="8">
        <v>45019</v>
      </c>
      <c r="O819" s="9">
        <v>0.27100000000000002</v>
      </c>
      <c r="P819" s="4" t="s">
        <v>387</v>
      </c>
      <c r="Q819" s="4" t="s">
        <v>370</v>
      </c>
      <c r="R819" s="4" t="s">
        <v>19</v>
      </c>
      <c r="S819" s="7" t="s">
        <v>70</v>
      </c>
      <c r="T819" s="10">
        <v>1822259.32</v>
      </c>
      <c r="U819" s="10">
        <v>273338.90000000002</v>
      </c>
    </row>
    <row r="820" spans="1:21" x14ac:dyDescent="0.3">
      <c r="A820" s="5">
        <v>1102412</v>
      </c>
      <c r="B820" s="6" t="s">
        <v>1507</v>
      </c>
      <c r="C820" s="4">
        <v>202003311</v>
      </c>
      <c r="D820" s="4">
        <v>2020</v>
      </c>
      <c r="E820" s="4" t="s">
        <v>1508</v>
      </c>
      <c r="F820" s="4" t="s">
        <v>16</v>
      </c>
      <c r="G820" s="16" t="s">
        <v>2389</v>
      </c>
      <c r="H820" s="4" t="s">
        <v>4020</v>
      </c>
      <c r="I820" s="4" t="s">
        <v>4021</v>
      </c>
      <c r="J820" s="8">
        <v>44194</v>
      </c>
      <c r="K820" s="4" t="s">
        <v>29</v>
      </c>
      <c r="L820" s="4" t="s">
        <v>387</v>
      </c>
      <c r="M820" s="8">
        <v>45036</v>
      </c>
      <c r="N820" s="8">
        <v>45036</v>
      </c>
      <c r="O820" s="9">
        <v>0.22159999999999999</v>
      </c>
      <c r="P820" s="4" t="s">
        <v>387</v>
      </c>
      <c r="Q820" s="4" t="s">
        <v>370</v>
      </c>
      <c r="R820" s="4" t="s">
        <v>19</v>
      </c>
      <c r="S820" s="7" t="s">
        <v>20</v>
      </c>
      <c r="T820" s="10">
        <v>2723028.94</v>
      </c>
      <c r="U820" s="10">
        <v>544968.87</v>
      </c>
    </row>
    <row r="821" spans="1:21" x14ac:dyDescent="0.3">
      <c r="A821" s="5">
        <v>1102416</v>
      </c>
      <c r="B821" s="6" t="s">
        <v>1509</v>
      </c>
      <c r="C821" s="4">
        <v>202003314</v>
      </c>
      <c r="D821" s="4">
        <v>2020</v>
      </c>
      <c r="E821" s="4" t="s">
        <v>96</v>
      </c>
      <c r="F821" s="4" t="s">
        <v>22</v>
      </c>
      <c r="G821" s="16" t="s">
        <v>2390</v>
      </c>
      <c r="H821" s="4" t="s">
        <v>4022</v>
      </c>
      <c r="I821" s="4" t="s">
        <v>3093</v>
      </c>
      <c r="J821" s="8">
        <v>44260</v>
      </c>
      <c r="K821" s="4" t="s">
        <v>29</v>
      </c>
      <c r="L821" s="4" t="s">
        <v>1594</v>
      </c>
      <c r="M821" s="8">
        <v>45058</v>
      </c>
      <c r="N821" s="8">
        <v>45124</v>
      </c>
      <c r="O821" s="9">
        <v>0.25280000000000002</v>
      </c>
      <c r="P821" s="4" t="s">
        <v>387</v>
      </c>
      <c r="Q821" s="4" t="s">
        <v>370</v>
      </c>
      <c r="R821" s="4" t="s">
        <v>19</v>
      </c>
      <c r="S821" s="7" t="s">
        <v>70</v>
      </c>
      <c r="T821" s="10">
        <v>4151647.87</v>
      </c>
      <c r="U821" s="10">
        <v>650000</v>
      </c>
    </row>
    <row r="822" spans="1:21" x14ac:dyDescent="0.3">
      <c r="A822" s="5">
        <v>1102419</v>
      </c>
      <c r="B822" s="6" t="s">
        <v>1510</v>
      </c>
      <c r="C822" s="4">
        <v>202003319</v>
      </c>
      <c r="D822" s="4">
        <v>2020</v>
      </c>
      <c r="E822" s="4" t="s">
        <v>1511</v>
      </c>
      <c r="F822" s="4" t="s">
        <v>140</v>
      </c>
      <c r="G822" s="16" t="s">
        <v>2391</v>
      </c>
      <c r="H822" s="4" t="s">
        <v>4023</v>
      </c>
      <c r="I822" s="4" t="s">
        <v>4024</v>
      </c>
      <c r="J822" s="8">
        <v>45152</v>
      </c>
      <c r="K822" s="4" t="s">
        <v>29</v>
      </c>
      <c r="L822" s="4" t="s">
        <v>1573</v>
      </c>
      <c r="M822" s="8">
        <v>44865</v>
      </c>
      <c r="N822" s="8">
        <v>44865</v>
      </c>
      <c r="O822" s="9">
        <v>0.43059999999999998</v>
      </c>
      <c r="P822" s="4" t="s">
        <v>387</v>
      </c>
      <c r="Q822" s="4" t="s">
        <v>370</v>
      </c>
      <c r="R822" s="4" t="s">
        <v>19</v>
      </c>
      <c r="S822" s="7" t="s">
        <v>20</v>
      </c>
      <c r="T822" s="10">
        <v>2914685.09</v>
      </c>
      <c r="U822" s="10">
        <v>1166776.82</v>
      </c>
    </row>
    <row r="823" spans="1:21" x14ac:dyDescent="0.3">
      <c r="A823" s="5">
        <v>1102574</v>
      </c>
      <c r="B823" s="6" t="s">
        <v>1512</v>
      </c>
      <c r="C823" s="4">
        <v>202003363</v>
      </c>
      <c r="D823" s="4">
        <v>2020</v>
      </c>
      <c r="E823" s="4" t="s">
        <v>1513</v>
      </c>
      <c r="F823" s="4" t="s">
        <v>22</v>
      </c>
      <c r="G823" s="16" t="s">
        <v>2392</v>
      </c>
      <c r="H823" s="4" t="s">
        <v>2723</v>
      </c>
      <c r="I823" s="4" t="s">
        <v>4025</v>
      </c>
      <c r="J823" s="8">
        <v>44467</v>
      </c>
      <c r="K823" s="4" t="s">
        <v>29</v>
      </c>
      <c r="L823" s="4" t="s">
        <v>387</v>
      </c>
      <c r="M823" s="8">
        <v>44616</v>
      </c>
      <c r="N823" s="8">
        <v>44645</v>
      </c>
      <c r="O823" s="9">
        <v>1.01E-2</v>
      </c>
      <c r="P823" s="4" t="s">
        <v>387</v>
      </c>
      <c r="Q823" s="4" t="s">
        <v>370</v>
      </c>
      <c r="R823" s="4" t="s">
        <v>19</v>
      </c>
      <c r="S823" s="7" t="s">
        <v>70</v>
      </c>
      <c r="T823" s="10">
        <v>4151647.87</v>
      </c>
      <c r="U823" s="10">
        <v>612194.24</v>
      </c>
    </row>
    <row r="824" spans="1:21" x14ac:dyDescent="0.3">
      <c r="A824" s="5">
        <v>1102576</v>
      </c>
      <c r="B824" s="6" t="s">
        <v>1514</v>
      </c>
      <c r="C824" s="4">
        <v>202003360</v>
      </c>
      <c r="D824" s="4">
        <v>2020</v>
      </c>
      <c r="E824" s="4" t="s">
        <v>1513</v>
      </c>
      <c r="F824" s="4" t="s">
        <v>22</v>
      </c>
      <c r="G824" s="16" t="s">
        <v>2393</v>
      </c>
      <c r="H824" s="4" t="s">
        <v>3697</v>
      </c>
      <c r="I824" s="4" t="s">
        <v>4026</v>
      </c>
      <c r="J824" s="8">
        <v>44467</v>
      </c>
      <c r="K824" s="4" t="s">
        <v>29</v>
      </c>
      <c r="L824" s="4" t="s">
        <v>387</v>
      </c>
      <c r="M824" s="8">
        <v>44616</v>
      </c>
      <c r="N824" s="8">
        <v>44645</v>
      </c>
      <c r="O824" s="9">
        <v>0.01</v>
      </c>
      <c r="P824" s="4" t="s">
        <v>387</v>
      </c>
      <c r="Q824" s="4" t="s">
        <v>370</v>
      </c>
      <c r="R824" s="4" t="s">
        <v>19</v>
      </c>
      <c r="S824" s="7" t="s">
        <v>20</v>
      </c>
      <c r="T824" s="10">
        <v>2542579.5299999998</v>
      </c>
      <c r="U824" s="10">
        <v>550000</v>
      </c>
    </row>
    <row r="825" spans="1:21" x14ac:dyDescent="0.3">
      <c r="A825" s="5">
        <v>1102895</v>
      </c>
      <c r="B825" s="5" t="s">
        <v>1515</v>
      </c>
      <c r="C825" s="4">
        <v>202003380</v>
      </c>
      <c r="D825" s="4">
        <v>2020</v>
      </c>
      <c r="E825" s="4" t="s">
        <v>202</v>
      </c>
      <c r="F825" s="4" t="s">
        <v>72</v>
      </c>
      <c r="G825" s="16" t="s">
        <v>2394</v>
      </c>
      <c r="H825" s="4" t="s">
        <v>4027</v>
      </c>
      <c r="I825" s="4" t="s">
        <v>4028</v>
      </c>
      <c r="J825" s="8">
        <v>44203</v>
      </c>
      <c r="K825" s="4" t="s">
        <v>29</v>
      </c>
      <c r="L825" s="4" t="s">
        <v>1594</v>
      </c>
      <c r="M825" s="8">
        <v>45058</v>
      </c>
      <c r="N825" s="8">
        <v>45058</v>
      </c>
      <c r="O825" s="9">
        <v>0.21510000000000001</v>
      </c>
      <c r="P825" s="4" t="s">
        <v>387</v>
      </c>
      <c r="Q825" s="4" t="s">
        <v>370</v>
      </c>
      <c r="R825" s="4" t="s">
        <v>19</v>
      </c>
      <c r="S825" s="7" t="s">
        <v>70</v>
      </c>
      <c r="T825" s="10">
        <v>2067493.39</v>
      </c>
      <c r="U825" s="10">
        <v>340000</v>
      </c>
    </row>
    <row r="826" spans="1:21" x14ac:dyDescent="0.3">
      <c r="A826" s="5">
        <v>1102994</v>
      </c>
      <c r="B826" s="6" t="s">
        <v>1516</v>
      </c>
      <c r="C826" s="4">
        <v>202003667</v>
      </c>
      <c r="D826" s="4">
        <v>2020</v>
      </c>
      <c r="E826" s="4" t="s">
        <v>1517</v>
      </c>
      <c r="F826" s="4" t="s">
        <v>22</v>
      </c>
      <c r="G826" s="16" t="s">
        <v>2395</v>
      </c>
      <c r="H826" s="4" t="s">
        <v>3127</v>
      </c>
      <c r="I826" s="4" t="s">
        <v>4029</v>
      </c>
      <c r="J826" s="8">
        <v>44109</v>
      </c>
      <c r="K826" s="4" t="s">
        <v>29</v>
      </c>
      <c r="L826" s="4" t="s">
        <v>387</v>
      </c>
      <c r="M826" s="8">
        <v>45054</v>
      </c>
      <c r="N826" s="8">
        <v>45054</v>
      </c>
      <c r="O826" s="9">
        <v>0.374</v>
      </c>
      <c r="P826" s="4" t="s">
        <v>387</v>
      </c>
      <c r="Q826" s="4" t="s">
        <v>370</v>
      </c>
      <c r="R826" s="4" t="s">
        <v>19</v>
      </c>
      <c r="S826" s="7" t="s">
        <v>70</v>
      </c>
      <c r="T826" s="10">
        <v>4151647.87</v>
      </c>
      <c r="U826" s="10">
        <v>1389469.6</v>
      </c>
    </row>
    <row r="827" spans="1:21" x14ac:dyDescent="0.3">
      <c r="A827" s="5">
        <v>1103002</v>
      </c>
      <c r="B827" s="6" t="s">
        <v>1518</v>
      </c>
      <c r="C827" s="4">
        <v>202003663</v>
      </c>
      <c r="D827" s="4">
        <v>2020</v>
      </c>
      <c r="E827" s="4" t="s">
        <v>1075</v>
      </c>
      <c r="F827" s="4" t="s">
        <v>35</v>
      </c>
      <c r="G827" s="16" t="s">
        <v>2396</v>
      </c>
      <c r="H827" s="4" t="s">
        <v>4030</v>
      </c>
      <c r="I827" s="4" t="s">
        <v>4031</v>
      </c>
      <c r="J827" s="8">
        <v>44440</v>
      </c>
      <c r="K827" s="4" t="s">
        <v>29</v>
      </c>
      <c r="L827" s="4" t="s">
        <v>1573</v>
      </c>
      <c r="M827" s="8">
        <v>45043</v>
      </c>
      <c r="N827" s="8">
        <v>45043</v>
      </c>
      <c r="O827" s="9">
        <v>0.30790000000000001</v>
      </c>
      <c r="P827" s="4" t="s">
        <v>387</v>
      </c>
      <c r="Q827" s="4" t="s">
        <v>370</v>
      </c>
      <c r="R827" s="4" t="s">
        <v>19</v>
      </c>
      <c r="S827" s="7" t="s">
        <v>70</v>
      </c>
      <c r="T827" s="10">
        <v>4495908.26</v>
      </c>
      <c r="U827" s="10">
        <v>2023050.3800000001</v>
      </c>
    </row>
    <row r="828" spans="1:21" x14ac:dyDescent="0.3">
      <c r="A828" s="5">
        <v>1103006</v>
      </c>
      <c r="B828" s="5" t="s">
        <v>1519</v>
      </c>
      <c r="C828" s="4">
        <v>202003686</v>
      </c>
      <c r="D828" s="4">
        <v>2020</v>
      </c>
      <c r="E828" s="4" t="s">
        <v>1520</v>
      </c>
      <c r="F828" s="4" t="s">
        <v>28</v>
      </c>
      <c r="G828" s="16" t="s">
        <v>2397</v>
      </c>
      <c r="H828" s="4" t="s">
        <v>4032</v>
      </c>
      <c r="I828" s="4" t="s">
        <v>4033</v>
      </c>
      <c r="J828" s="8">
        <v>44152</v>
      </c>
      <c r="K828" s="4" t="s">
        <v>29</v>
      </c>
      <c r="L828" s="4" t="s">
        <v>1620</v>
      </c>
      <c r="M828" s="8">
        <v>44974</v>
      </c>
      <c r="N828" s="8">
        <v>44974</v>
      </c>
      <c r="O828" s="9">
        <v>0.77180000000000004</v>
      </c>
      <c r="P828" s="4" t="s">
        <v>387</v>
      </c>
      <c r="Q828" s="4" t="s">
        <v>370</v>
      </c>
      <c r="R828" s="4" t="s">
        <v>19</v>
      </c>
      <c r="S828" s="7" t="s">
        <v>70</v>
      </c>
      <c r="T828" s="10">
        <v>1916147.33</v>
      </c>
      <c r="U828" s="10">
        <v>958456.9</v>
      </c>
    </row>
    <row r="829" spans="1:21" x14ac:dyDescent="0.3">
      <c r="A829" s="5">
        <v>1103026</v>
      </c>
      <c r="B829" s="5" t="s">
        <v>1521</v>
      </c>
      <c r="C829" s="4">
        <v>202003670</v>
      </c>
      <c r="D829" s="4">
        <v>2020</v>
      </c>
      <c r="E829" s="4" t="s">
        <v>43</v>
      </c>
      <c r="F829" s="4" t="s">
        <v>22</v>
      </c>
      <c r="G829" s="16" t="s">
        <v>2398</v>
      </c>
      <c r="H829" s="4" t="s">
        <v>4034</v>
      </c>
      <c r="I829" s="4" t="s">
        <v>4035</v>
      </c>
      <c r="J829" s="8">
        <v>44750</v>
      </c>
      <c r="K829" s="4" t="s">
        <v>29</v>
      </c>
      <c r="L829" s="4" t="s">
        <v>387</v>
      </c>
      <c r="M829" s="8">
        <v>45019</v>
      </c>
      <c r="N829" s="8">
        <v>45110</v>
      </c>
      <c r="O829" s="9">
        <v>0.21709999999999999</v>
      </c>
      <c r="P829" s="4" t="s">
        <v>387</v>
      </c>
      <c r="Q829" s="4" t="s">
        <v>370</v>
      </c>
      <c r="R829" s="4" t="s">
        <v>19</v>
      </c>
      <c r="S829" s="7" t="s">
        <v>70</v>
      </c>
      <c r="T829" s="10">
        <v>1822259.32</v>
      </c>
      <c r="U829" s="10">
        <v>267873.33</v>
      </c>
    </row>
    <row r="830" spans="1:21" x14ac:dyDescent="0.3">
      <c r="A830" s="5">
        <v>1103028</v>
      </c>
      <c r="B830" s="5" t="s">
        <v>1522</v>
      </c>
      <c r="C830" s="4">
        <v>202003668</v>
      </c>
      <c r="D830" s="4">
        <v>2020</v>
      </c>
      <c r="E830" s="4" t="s">
        <v>96</v>
      </c>
      <c r="F830" s="4" t="s">
        <v>22</v>
      </c>
      <c r="G830" s="16" t="s">
        <v>2399</v>
      </c>
      <c r="H830" s="4" t="s">
        <v>4036</v>
      </c>
      <c r="I830" s="4" t="s">
        <v>4037</v>
      </c>
      <c r="J830" s="8">
        <v>44253</v>
      </c>
      <c r="K830" s="4" t="s">
        <v>29</v>
      </c>
      <c r="L830" s="4" t="s">
        <v>1573</v>
      </c>
      <c r="M830" s="8">
        <v>45061</v>
      </c>
      <c r="N830" s="8">
        <v>45056</v>
      </c>
      <c r="O830" s="9">
        <v>0.31380000000000002</v>
      </c>
      <c r="P830" s="4" t="s">
        <v>387</v>
      </c>
      <c r="Q830" s="4" t="s">
        <v>370</v>
      </c>
      <c r="R830" s="4" t="s">
        <v>19</v>
      </c>
      <c r="S830" s="7" t="s">
        <v>70</v>
      </c>
      <c r="T830" s="10">
        <v>1822259.32</v>
      </c>
      <c r="U830" s="10">
        <v>455702.52</v>
      </c>
    </row>
    <row r="831" spans="1:21" x14ac:dyDescent="0.3">
      <c r="A831" s="5">
        <v>1103052</v>
      </c>
      <c r="B831" s="6" t="s">
        <v>1523</v>
      </c>
      <c r="C831" s="4">
        <v>202003666</v>
      </c>
      <c r="D831" s="4">
        <v>2020</v>
      </c>
      <c r="E831" s="4" t="s">
        <v>348</v>
      </c>
      <c r="F831" s="4" t="s">
        <v>22</v>
      </c>
      <c r="G831" s="16" t="s">
        <v>2400</v>
      </c>
      <c r="H831" s="4" t="s">
        <v>4038</v>
      </c>
      <c r="I831" s="4" t="s">
        <v>4039</v>
      </c>
      <c r="J831" s="8">
        <v>44455</v>
      </c>
      <c r="K831" s="4" t="s">
        <v>29</v>
      </c>
      <c r="L831" s="4" t="s">
        <v>1574</v>
      </c>
      <c r="M831" s="8">
        <v>44908</v>
      </c>
      <c r="N831" s="8">
        <v>44908</v>
      </c>
      <c r="O831" s="9">
        <v>0.20300000000000001</v>
      </c>
      <c r="P831" s="4" t="s">
        <v>387</v>
      </c>
      <c r="Q831" s="4" t="s">
        <v>370</v>
      </c>
      <c r="R831" s="4" t="s">
        <v>19</v>
      </c>
      <c r="S831" s="7" t="s">
        <v>20</v>
      </c>
      <c r="T831" s="10">
        <v>2542579.5299999998</v>
      </c>
      <c r="U831" s="10">
        <v>381386.93</v>
      </c>
    </row>
    <row r="832" spans="1:21" x14ac:dyDescent="0.3">
      <c r="A832" s="5">
        <v>1103192</v>
      </c>
      <c r="B832" s="5" t="s">
        <v>1524</v>
      </c>
      <c r="C832" s="4">
        <v>202003696</v>
      </c>
      <c r="D832" s="4">
        <v>2020</v>
      </c>
      <c r="E832" s="4" t="s">
        <v>1525</v>
      </c>
      <c r="F832" s="4" t="s">
        <v>35</v>
      </c>
      <c r="G832" s="16" t="s">
        <v>2401</v>
      </c>
      <c r="H832" s="4" t="s">
        <v>4040</v>
      </c>
      <c r="I832" s="4" t="s">
        <v>4041</v>
      </c>
      <c r="J832" s="8">
        <v>44140</v>
      </c>
      <c r="K832" s="4" t="s">
        <v>29</v>
      </c>
      <c r="L832" s="4" t="s">
        <v>1597</v>
      </c>
      <c r="M832" s="8">
        <v>45061</v>
      </c>
      <c r="N832" s="8">
        <v>45061</v>
      </c>
      <c r="O832" s="9">
        <v>0.29770000000000002</v>
      </c>
      <c r="P832" s="4" t="s">
        <v>387</v>
      </c>
      <c r="Q832" s="4" t="s">
        <v>370</v>
      </c>
      <c r="R832" s="4" t="s">
        <v>19</v>
      </c>
      <c r="S832" s="7" t="s">
        <v>70</v>
      </c>
      <c r="T832" s="10">
        <v>2021723.83</v>
      </c>
      <c r="U832" s="10">
        <v>303258.57</v>
      </c>
    </row>
    <row r="833" spans="1:21" x14ac:dyDescent="0.3">
      <c r="A833" s="5">
        <v>1103429</v>
      </c>
      <c r="B833" s="6" t="s">
        <v>1526</v>
      </c>
      <c r="C833" s="4">
        <v>202003810</v>
      </c>
      <c r="D833" s="4">
        <v>2020</v>
      </c>
      <c r="E833" s="4" t="s">
        <v>1527</v>
      </c>
      <c r="F833" s="4" t="s">
        <v>16</v>
      </c>
      <c r="G833" s="16" t="s">
        <v>2402</v>
      </c>
      <c r="H833" s="4" t="s">
        <v>4042</v>
      </c>
      <c r="I833" s="4" t="s">
        <v>4043</v>
      </c>
      <c r="J833" s="8">
        <v>44537</v>
      </c>
      <c r="K833" s="4" t="s">
        <v>29</v>
      </c>
      <c r="L833" s="4" t="s">
        <v>1573</v>
      </c>
      <c r="M833" s="8">
        <v>44924</v>
      </c>
      <c r="N833" s="8">
        <v>44924</v>
      </c>
      <c r="O833" s="9">
        <v>1.0800000000000001E-2</v>
      </c>
      <c r="P833" s="4" t="s">
        <v>387</v>
      </c>
      <c r="Q833" s="4" t="s">
        <v>370</v>
      </c>
      <c r="R833" s="4" t="s">
        <v>19</v>
      </c>
      <c r="S833" s="7" t="s">
        <v>70</v>
      </c>
      <c r="T833" s="10">
        <v>4415397.25</v>
      </c>
      <c r="U833" s="10">
        <v>662309.59</v>
      </c>
    </row>
    <row r="834" spans="1:21" x14ac:dyDescent="0.3">
      <c r="A834" s="5">
        <v>1103892</v>
      </c>
      <c r="B834" s="6" t="s">
        <v>1528</v>
      </c>
      <c r="C834" s="4">
        <v>202003673</v>
      </c>
      <c r="D834" s="4">
        <v>2020</v>
      </c>
      <c r="E834" s="4" t="s">
        <v>282</v>
      </c>
      <c r="F834" s="4" t="s">
        <v>45</v>
      </c>
      <c r="G834" s="16" t="s">
        <v>2403</v>
      </c>
      <c r="H834" s="4" t="s">
        <v>4044</v>
      </c>
      <c r="I834" s="4" t="s">
        <v>4045</v>
      </c>
      <c r="J834" s="8">
        <v>44526</v>
      </c>
      <c r="K834" s="4" t="s">
        <v>29</v>
      </c>
      <c r="L834" s="4" t="s">
        <v>387</v>
      </c>
      <c r="M834" s="8">
        <v>45058</v>
      </c>
      <c r="N834" s="8">
        <v>45058</v>
      </c>
      <c r="O834" s="9">
        <v>1.09E-2</v>
      </c>
      <c r="P834" s="4" t="s">
        <v>387</v>
      </c>
      <c r="Q834" s="4" t="s">
        <v>370</v>
      </c>
      <c r="R834" s="4" t="s">
        <v>19</v>
      </c>
      <c r="S834" s="7" t="s">
        <v>70</v>
      </c>
      <c r="T834" s="10">
        <v>4411444.82</v>
      </c>
      <c r="U834" s="10">
        <v>661716.72</v>
      </c>
    </row>
    <row r="835" spans="1:21" x14ac:dyDescent="0.3">
      <c r="A835" s="5">
        <v>1104280</v>
      </c>
      <c r="B835" s="4" t="s">
        <v>1529</v>
      </c>
      <c r="C835" s="4">
        <v>202004126</v>
      </c>
      <c r="D835" s="4">
        <v>2020</v>
      </c>
      <c r="E835" s="4" t="s">
        <v>1527</v>
      </c>
      <c r="F835" s="4" t="s">
        <v>16</v>
      </c>
      <c r="G835" s="16" t="s">
        <v>2404</v>
      </c>
      <c r="H835" s="4" t="s">
        <v>4046</v>
      </c>
      <c r="I835" s="4" t="s">
        <v>4047</v>
      </c>
      <c r="J835" s="8">
        <v>45026</v>
      </c>
      <c r="K835" s="4" t="s">
        <v>29</v>
      </c>
      <c r="L835" s="4" t="s">
        <v>387</v>
      </c>
      <c r="M835" s="8">
        <v>45028</v>
      </c>
      <c r="N835" s="8">
        <v>45028</v>
      </c>
      <c r="O835" s="9">
        <v>1.01E-2</v>
      </c>
      <c r="P835" s="4" t="s">
        <v>387</v>
      </c>
      <c r="Q835" s="4" t="s">
        <v>370</v>
      </c>
      <c r="R835" s="4" t="s">
        <v>19</v>
      </c>
      <c r="S835" s="7" t="s">
        <v>70</v>
      </c>
      <c r="T835" s="10">
        <v>1989711.2</v>
      </c>
      <c r="U835" s="10">
        <v>298456.68</v>
      </c>
    </row>
    <row r="836" spans="1:21" x14ac:dyDescent="0.3">
      <c r="A836" s="5">
        <v>1104301</v>
      </c>
      <c r="B836" s="5" t="s">
        <v>1530</v>
      </c>
      <c r="C836" s="4">
        <v>202004124</v>
      </c>
      <c r="D836" s="4">
        <v>2020</v>
      </c>
      <c r="E836" s="4" t="s">
        <v>1531</v>
      </c>
      <c r="F836" s="4" t="s">
        <v>71</v>
      </c>
      <c r="G836" s="16" t="s">
        <v>2405</v>
      </c>
      <c r="H836" s="4" t="s">
        <v>4048</v>
      </c>
      <c r="I836" s="4" t="s">
        <v>3159</v>
      </c>
      <c r="J836" s="8">
        <v>44616</v>
      </c>
      <c r="K836" s="4" t="s">
        <v>29</v>
      </c>
      <c r="L836" s="4" t="s">
        <v>1594</v>
      </c>
      <c r="M836" s="8">
        <v>45049</v>
      </c>
      <c r="N836" s="8">
        <v>45049</v>
      </c>
      <c r="O836" s="9">
        <v>0.48170000000000002</v>
      </c>
      <c r="P836" s="4" t="s">
        <v>387</v>
      </c>
      <c r="Q836" s="4" t="s">
        <v>370</v>
      </c>
      <c r="R836" s="4" t="s">
        <v>49</v>
      </c>
      <c r="S836" s="7" t="s">
        <v>75</v>
      </c>
      <c r="T836" s="10">
        <v>3327673.14</v>
      </c>
      <c r="U836" s="10">
        <v>900000</v>
      </c>
    </row>
    <row r="837" spans="1:21" x14ac:dyDescent="0.3">
      <c r="A837" s="5">
        <v>1104306</v>
      </c>
      <c r="B837" s="6" t="s">
        <v>1532</v>
      </c>
      <c r="C837" s="4">
        <v>202004128</v>
      </c>
      <c r="D837" s="4">
        <v>2020</v>
      </c>
      <c r="E837" s="4" t="s">
        <v>1533</v>
      </c>
      <c r="F837" s="4" t="s">
        <v>30</v>
      </c>
      <c r="G837" s="16" t="s">
        <v>2406</v>
      </c>
      <c r="H837" s="4" t="s">
        <v>4049</v>
      </c>
      <c r="I837" s="4" t="s">
        <v>2841</v>
      </c>
      <c r="J837" s="8">
        <v>44301</v>
      </c>
      <c r="K837" s="4" t="s">
        <v>29</v>
      </c>
      <c r="L837" s="4" t="s">
        <v>387</v>
      </c>
      <c r="M837" s="8">
        <v>44454</v>
      </c>
      <c r="N837" s="8">
        <v>44454</v>
      </c>
      <c r="O837" s="9">
        <v>1.46E-2</v>
      </c>
      <c r="P837" s="4" t="s">
        <v>387</v>
      </c>
      <c r="Q837" s="4" t="s">
        <v>370</v>
      </c>
      <c r="R837" s="4" t="s">
        <v>19</v>
      </c>
      <c r="S837" s="7" t="s">
        <v>20</v>
      </c>
      <c r="T837" s="10">
        <v>2578056.63</v>
      </c>
      <c r="U837" s="10">
        <v>258063.72</v>
      </c>
    </row>
    <row r="838" spans="1:21" x14ac:dyDescent="0.3">
      <c r="A838" s="5">
        <v>1104330</v>
      </c>
      <c r="B838" s="6" t="s">
        <v>1534</v>
      </c>
      <c r="C838" s="4">
        <v>202004133</v>
      </c>
      <c r="D838" s="4">
        <v>2020</v>
      </c>
      <c r="E838" s="4" t="s">
        <v>1170</v>
      </c>
      <c r="F838" s="4" t="s">
        <v>45</v>
      </c>
      <c r="G838" s="16" t="s">
        <v>2407</v>
      </c>
      <c r="H838" s="4" t="s">
        <v>4050</v>
      </c>
      <c r="I838" s="4" t="s">
        <v>3709</v>
      </c>
      <c r="J838" s="8">
        <v>44392</v>
      </c>
      <c r="K838" s="4" t="s">
        <v>29</v>
      </c>
      <c r="L838" s="4" t="s">
        <v>387</v>
      </c>
      <c r="M838" s="8">
        <v>45058</v>
      </c>
      <c r="N838" s="8">
        <v>45058</v>
      </c>
      <c r="O838" s="9">
        <v>0.36840000000000001</v>
      </c>
      <c r="P838" s="4" t="s">
        <v>387</v>
      </c>
      <c r="Q838" s="4" t="s">
        <v>370</v>
      </c>
      <c r="R838" s="4" t="s">
        <v>19</v>
      </c>
      <c r="S838" s="7" t="s">
        <v>70</v>
      </c>
      <c r="T838" s="10">
        <v>4411444.82</v>
      </c>
      <c r="U838" s="10">
        <v>1164686.69</v>
      </c>
    </row>
    <row r="839" spans="1:21" x14ac:dyDescent="0.3">
      <c r="A839" s="5">
        <v>1105233</v>
      </c>
      <c r="B839" s="6" t="s">
        <v>1535</v>
      </c>
      <c r="C839" s="4" t="s">
        <v>1536</v>
      </c>
      <c r="D839" s="4">
        <v>2021</v>
      </c>
      <c r="E839" s="4" t="s">
        <v>1537</v>
      </c>
      <c r="F839" s="4" t="s">
        <v>1538</v>
      </c>
      <c r="G839" s="16" t="s">
        <v>2408</v>
      </c>
      <c r="H839" s="4" t="s">
        <v>3000</v>
      </c>
      <c r="I839" s="4" t="s">
        <v>2559</v>
      </c>
      <c r="J839" s="8">
        <v>44992</v>
      </c>
      <c r="K839" s="4" t="s">
        <v>29</v>
      </c>
      <c r="L839" s="4" t="s">
        <v>387</v>
      </c>
      <c r="M839" s="8">
        <v>45001</v>
      </c>
      <c r="N839" s="8">
        <v>45001</v>
      </c>
      <c r="O839" s="9">
        <v>0.10249999999999999</v>
      </c>
      <c r="P839" s="4" t="s">
        <v>387</v>
      </c>
      <c r="Q839" s="4" t="s">
        <v>370</v>
      </c>
      <c r="R839" s="4" t="s">
        <v>34</v>
      </c>
      <c r="S839" s="7" t="s">
        <v>70</v>
      </c>
      <c r="T839" s="10">
        <v>6218117.8899999997</v>
      </c>
      <c r="U839" s="10">
        <v>932717.68</v>
      </c>
    </row>
    <row r="840" spans="1:21" x14ac:dyDescent="0.3">
      <c r="A840" s="5">
        <v>1105540</v>
      </c>
      <c r="B840" s="6" t="s">
        <v>1539</v>
      </c>
      <c r="C840" s="4" t="s">
        <v>1540</v>
      </c>
      <c r="D840" s="4">
        <v>2010</v>
      </c>
      <c r="E840" s="4" t="s">
        <v>1541</v>
      </c>
      <c r="F840" s="4" t="s">
        <v>45</v>
      </c>
      <c r="G840" s="16" t="s">
        <v>2409</v>
      </c>
      <c r="H840" s="4" t="s">
        <v>4051</v>
      </c>
      <c r="I840" s="4" t="s">
        <v>4052</v>
      </c>
      <c r="J840" s="8">
        <v>43368</v>
      </c>
      <c r="K840" s="4" t="s">
        <v>29</v>
      </c>
      <c r="L840" s="4" t="s">
        <v>387</v>
      </c>
      <c r="M840" s="8">
        <v>45029</v>
      </c>
      <c r="N840" s="8">
        <v>45029</v>
      </c>
      <c r="O840" s="9">
        <v>0.37530000000000002</v>
      </c>
      <c r="P840" s="4" t="s">
        <v>48</v>
      </c>
      <c r="Q840" s="4" t="s">
        <v>18</v>
      </c>
      <c r="R840" s="4" t="s">
        <v>49</v>
      </c>
      <c r="S840" s="7" t="s">
        <v>55</v>
      </c>
      <c r="T840" s="10">
        <v>6512590.8218181822</v>
      </c>
      <c r="U840" s="10">
        <v>6512590.8218181822</v>
      </c>
    </row>
    <row r="841" spans="1:21" x14ac:dyDescent="0.3">
      <c r="A841" s="5">
        <v>1107034</v>
      </c>
      <c r="B841" s="6" t="s">
        <v>1542</v>
      </c>
      <c r="C841" s="4" t="s">
        <v>1543</v>
      </c>
      <c r="D841" s="4">
        <v>2021</v>
      </c>
      <c r="E841" s="4" t="s">
        <v>1544</v>
      </c>
      <c r="F841" s="4" t="s">
        <v>72</v>
      </c>
      <c r="G841" s="16" t="s">
        <v>2410</v>
      </c>
      <c r="H841" s="4" t="s">
        <v>4053</v>
      </c>
      <c r="I841" s="4" t="s">
        <v>4054</v>
      </c>
      <c r="J841" s="8">
        <v>44467</v>
      </c>
      <c r="K841" s="4" t="s">
        <v>29</v>
      </c>
      <c r="L841" s="4" t="s">
        <v>1594</v>
      </c>
      <c r="M841" s="8">
        <v>44712</v>
      </c>
      <c r="N841" s="8">
        <v>44712</v>
      </c>
      <c r="O841" s="9">
        <v>0.62170000000000003</v>
      </c>
      <c r="P841" s="4" t="s">
        <v>387</v>
      </c>
      <c r="Q841" s="4" t="s">
        <v>370</v>
      </c>
      <c r="R841" s="4" t="s">
        <v>19</v>
      </c>
      <c r="S841" s="7" t="s">
        <v>152</v>
      </c>
      <c r="T841" s="10">
        <v>885490.96</v>
      </c>
      <c r="U841" s="10">
        <v>0</v>
      </c>
    </row>
    <row r="842" spans="1:21" x14ac:dyDescent="0.3">
      <c r="A842" s="5">
        <v>1107058</v>
      </c>
      <c r="B842" s="5" t="s">
        <v>1545</v>
      </c>
      <c r="C842" s="4" t="s">
        <v>1546</v>
      </c>
      <c r="D842" s="4">
        <v>2021</v>
      </c>
      <c r="E842" s="4" t="s">
        <v>1544</v>
      </c>
      <c r="F842" s="4" t="s">
        <v>72</v>
      </c>
      <c r="G842" s="16" t="s">
        <v>2411</v>
      </c>
      <c r="H842" s="4" t="s">
        <v>3756</v>
      </c>
      <c r="I842" s="4" t="s">
        <v>4055</v>
      </c>
      <c r="J842" s="8">
        <v>44750</v>
      </c>
      <c r="K842" s="4" t="s">
        <v>29</v>
      </c>
      <c r="L842" s="4" t="s">
        <v>1595</v>
      </c>
      <c r="M842" s="8">
        <v>45028</v>
      </c>
      <c r="N842" s="8">
        <v>45028</v>
      </c>
      <c r="O842" s="9">
        <v>0.1215</v>
      </c>
      <c r="P842" s="4" t="s">
        <v>387</v>
      </c>
      <c r="Q842" s="4" t="s">
        <v>370</v>
      </c>
      <c r="R842" s="4" t="s">
        <v>19</v>
      </c>
      <c r="S842" s="7" t="s">
        <v>20</v>
      </c>
      <c r="T842" s="10">
        <v>3307292.41</v>
      </c>
      <c r="U842" s="10">
        <v>496093.86</v>
      </c>
    </row>
    <row r="843" spans="1:21" x14ac:dyDescent="0.3">
      <c r="A843" s="5">
        <v>1107087</v>
      </c>
      <c r="B843" s="6" t="s">
        <v>1547</v>
      </c>
      <c r="C843" s="4" t="s">
        <v>1548</v>
      </c>
      <c r="D843" s="4">
        <v>2021</v>
      </c>
      <c r="E843" s="4" t="s">
        <v>141</v>
      </c>
      <c r="F843" s="4" t="s">
        <v>16</v>
      </c>
      <c r="G843" s="16" t="s">
        <v>2412</v>
      </c>
      <c r="H843" s="4" t="s">
        <v>2446</v>
      </c>
      <c r="I843" s="4" t="s">
        <v>2497</v>
      </c>
      <c r="J843" s="8">
        <v>44474</v>
      </c>
      <c r="K843" s="4" t="s">
        <v>29</v>
      </c>
      <c r="L843" s="4" t="s">
        <v>387</v>
      </c>
      <c r="M843" s="8">
        <v>45042</v>
      </c>
      <c r="N843" s="8">
        <v>45042</v>
      </c>
      <c r="O843" s="9">
        <v>6.9599999999999995E-2</v>
      </c>
      <c r="P843" s="4" t="s">
        <v>387</v>
      </c>
      <c r="Q843" s="4" t="s">
        <v>370</v>
      </c>
      <c r="R843" s="4" t="s">
        <v>19</v>
      </c>
      <c r="S843" s="7" t="s">
        <v>152</v>
      </c>
      <c r="T843" s="10">
        <v>879838.71999999997</v>
      </c>
      <c r="U843" s="10">
        <v>131975.81</v>
      </c>
    </row>
    <row r="844" spans="1:21" x14ac:dyDescent="0.3">
      <c r="A844" s="5">
        <v>1107088</v>
      </c>
      <c r="B844" s="5" t="s">
        <v>1549</v>
      </c>
      <c r="C844" s="4" t="s">
        <v>1550</v>
      </c>
      <c r="D844" s="4">
        <v>2021</v>
      </c>
      <c r="E844" s="4" t="s">
        <v>141</v>
      </c>
      <c r="F844" s="4" t="s">
        <v>16</v>
      </c>
      <c r="G844" s="16" t="s">
        <v>2413</v>
      </c>
      <c r="H844" s="4" t="s">
        <v>4056</v>
      </c>
      <c r="I844" s="4" t="s">
        <v>4057</v>
      </c>
      <c r="J844" s="8">
        <v>44459</v>
      </c>
      <c r="K844" s="4" t="s">
        <v>29</v>
      </c>
      <c r="L844" s="4" t="s">
        <v>387</v>
      </c>
      <c r="M844" s="8">
        <v>45042</v>
      </c>
      <c r="N844" s="8">
        <v>45042</v>
      </c>
      <c r="O844" s="9">
        <v>0.13639999999999999</v>
      </c>
      <c r="P844" s="4" t="s">
        <v>387</v>
      </c>
      <c r="Q844" s="4" t="s">
        <v>370</v>
      </c>
      <c r="R844" s="4" t="s">
        <v>19</v>
      </c>
      <c r="S844" s="7" t="s">
        <v>70</v>
      </c>
      <c r="T844" s="10">
        <v>2165260.66</v>
      </c>
      <c r="U844" s="10">
        <v>173209.06</v>
      </c>
    </row>
    <row r="845" spans="1:21" x14ac:dyDescent="0.3">
      <c r="A845" s="12">
        <v>1107995</v>
      </c>
      <c r="B845" s="12" t="s">
        <v>1551</v>
      </c>
      <c r="C845" s="4">
        <v>202103689</v>
      </c>
      <c r="D845" s="4">
        <v>2021</v>
      </c>
      <c r="E845" s="4" t="s">
        <v>1552</v>
      </c>
      <c r="F845" s="4" t="s">
        <v>45</v>
      </c>
      <c r="G845" s="16" t="s">
        <v>2414</v>
      </c>
      <c r="H845" s="4" t="s">
        <v>4058</v>
      </c>
      <c r="I845" s="4" t="s">
        <v>2755</v>
      </c>
      <c r="J845" s="8">
        <v>44496</v>
      </c>
      <c r="K845" s="4" t="s">
        <v>29</v>
      </c>
      <c r="L845" s="4" t="s">
        <v>387</v>
      </c>
      <c r="M845" s="8">
        <v>45058</v>
      </c>
      <c r="N845" s="8">
        <v>45058</v>
      </c>
      <c r="O845" s="9">
        <v>0.48199999999999998</v>
      </c>
      <c r="P845" s="12" t="s">
        <v>387</v>
      </c>
      <c r="Q845" s="12" t="s">
        <v>370</v>
      </c>
      <c r="R845" s="12" t="s">
        <v>19</v>
      </c>
      <c r="S845" s="7" t="s">
        <v>20</v>
      </c>
      <c r="T845" s="13">
        <v>1973287.81</v>
      </c>
      <c r="U845" s="10">
        <v>769611.3</v>
      </c>
    </row>
    <row r="846" spans="1:21" x14ac:dyDescent="0.3">
      <c r="A846" s="12">
        <v>1108049</v>
      </c>
      <c r="B846" s="12" t="s">
        <v>1553</v>
      </c>
      <c r="C846" s="12">
        <v>202103707</v>
      </c>
      <c r="D846" s="12">
        <v>2021</v>
      </c>
      <c r="E846" s="12" t="s">
        <v>141</v>
      </c>
      <c r="F846" s="12" t="s">
        <v>16</v>
      </c>
      <c r="G846" s="16" t="s">
        <v>2415</v>
      </c>
      <c r="H846" s="4" t="s">
        <v>4059</v>
      </c>
      <c r="I846" s="4" t="s">
        <v>2553</v>
      </c>
      <c r="J846" s="8">
        <v>44531</v>
      </c>
      <c r="K846" s="4" t="s">
        <v>29</v>
      </c>
      <c r="L846" s="4" t="s">
        <v>387</v>
      </c>
      <c r="M846" s="8">
        <v>45042</v>
      </c>
      <c r="N846" s="8">
        <v>45042</v>
      </c>
      <c r="O846" s="9">
        <v>2.93E-2</v>
      </c>
      <c r="P846" s="4" t="s">
        <v>387</v>
      </c>
      <c r="Q846" s="4" t="s">
        <v>370</v>
      </c>
      <c r="R846" s="14" t="s">
        <v>19</v>
      </c>
      <c r="S846" s="4" t="s">
        <v>70</v>
      </c>
      <c r="T846" s="13">
        <v>4702041.12</v>
      </c>
      <c r="U846" s="10">
        <v>147442.6</v>
      </c>
    </row>
    <row r="847" spans="1:21" x14ac:dyDescent="0.3">
      <c r="A847" s="4">
        <v>1108361</v>
      </c>
      <c r="B847" s="4" t="s">
        <v>1554</v>
      </c>
      <c r="C847" s="4">
        <v>202103805</v>
      </c>
      <c r="D847" s="4">
        <v>2021</v>
      </c>
      <c r="E847" s="4" t="s">
        <v>1555</v>
      </c>
      <c r="F847" s="4" t="s">
        <v>45</v>
      </c>
      <c r="G847" s="16" t="s">
        <v>2416</v>
      </c>
      <c r="H847" s="4" t="s">
        <v>2459</v>
      </c>
      <c r="I847" s="4" t="s">
        <v>4060</v>
      </c>
      <c r="J847" s="8">
        <v>44634</v>
      </c>
      <c r="K847" s="4" t="s">
        <v>29</v>
      </c>
      <c r="L847" s="4" t="s">
        <v>387</v>
      </c>
      <c r="M847" s="8">
        <v>45061</v>
      </c>
      <c r="N847" s="8">
        <v>45061</v>
      </c>
      <c r="O847" s="9">
        <v>0.01</v>
      </c>
      <c r="P847" s="4" t="s">
        <v>387</v>
      </c>
      <c r="Q847" s="4" t="s">
        <v>370</v>
      </c>
      <c r="R847" s="4" t="s">
        <v>19</v>
      </c>
      <c r="S847" s="7" t="s">
        <v>70</v>
      </c>
      <c r="T847" s="13">
        <v>4754857.2699999996</v>
      </c>
      <c r="U847" s="10">
        <v>0</v>
      </c>
    </row>
    <row r="848" spans="1:21" x14ac:dyDescent="0.3">
      <c r="A848" s="12">
        <v>1108781</v>
      </c>
      <c r="B848" s="12" t="s">
        <v>1556</v>
      </c>
      <c r="C848" s="4" t="s">
        <v>1557</v>
      </c>
      <c r="D848" s="4">
        <v>2021</v>
      </c>
      <c r="E848" s="4" t="s">
        <v>1558</v>
      </c>
      <c r="F848" s="4" t="s">
        <v>25</v>
      </c>
      <c r="G848" s="16" t="s">
        <v>2417</v>
      </c>
      <c r="H848" s="4" t="s">
        <v>4061</v>
      </c>
      <c r="I848" s="4" t="s">
        <v>4062</v>
      </c>
      <c r="J848" s="8">
        <v>44687</v>
      </c>
      <c r="K848" s="4" t="s">
        <v>29</v>
      </c>
      <c r="L848" s="4" t="s">
        <v>1595</v>
      </c>
      <c r="M848" s="8">
        <v>45014</v>
      </c>
      <c r="N848" s="8">
        <v>45014</v>
      </c>
      <c r="O848" s="9">
        <v>1.12E-2</v>
      </c>
      <c r="P848" s="12" t="s">
        <v>387</v>
      </c>
      <c r="Q848" s="12" t="s">
        <v>370</v>
      </c>
      <c r="R848" s="14" t="s">
        <v>19</v>
      </c>
      <c r="S848" s="7" t="s">
        <v>20</v>
      </c>
      <c r="T848" s="13">
        <v>1986649.3</v>
      </c>
      <c r="U848" s="10">
        <v>240185.9</v>
      </c>
    </row>
    <row r="849" spans="1:21" x14ac:dyDescent="0.3">
      <c r="A849" s="12">
        <v>1108944</v>
      </c>
      <c r="B849" s="12" t="s">
        <v>1559</v>
      </c>
      <c r="C849" s="12" t="s">
        <v>1560</v>
      </c>
      <c r="D849" s="12">
        <v>2021</v>
      </c>
      <c r="E849" s="4" t="s">
        <v>1561</v>
      </c>
      <c r="F849" s="4" t="s">
        <v>42</v>
      </c>
      <c r="G849" s="16" t="s">
        <v>2418</v>
      </c>
      <c r="H849" s="4" t="s">
        <v>2585</v>
      </c>
      <c r="I849" s="4" t="s">
        <v>4063</v>
      </c>
      <c r="J849" s="8">
        <v>44655</v>
      </c>
      <c r="K849" s="4" t="s">
        <v>29</v>
      </c>
      <c r="L849" s="4" t="s">
        <v>1578</v>
      </c>
      <c r="M849" s="8">
        <v>45058</v>
      </c>
      <c r="N849" s="8">
        <v>45058</v>
      </c>
      <c r="O849" s="9">
        <v>0.1704</v>
      </c>
      <c r="P849" s="4" t="s">
        <v>387</v>
      </c>
      <c r="Q849" s="4" t="s">
        <v>370</v>
      </c>
      <c r="R849" s="4" t="s">
        <v>19</v>
      </c>
      <c r="S849" s="7" t="s">
        <v>70</v>
      </c>
      <c r="T849" s="15">
        <v>1865927.75</v>
      </c>
      <c r="U849" s="10">
        <v>80000</v>
      </c>
    </row>
    <row r="850" spans="1:21" x14ac:dyDescent="0.3">
      <c r="A850" s="4">
        <v>1109072</v>
      </c>
      <c r="B850" s="4" t="s">
        <v>1562</v>
      </c>
      <c r="C850" s="4">
        <v>202104041</v>
      </c>
      <c r="D850" s="4">
        <v>2021</v>
      </c>
      <c r="E850" s="4" t="s">
        <v>1072</v>
      </c>
      <c r="F850" s="4" t="s">
        <v>21</v>
      </c>
      <c r="G850" s="16" t="s">
        <v>2419</v>
      </c>
      <c r="H850" s="4" t="s">
        <v>3732</v>
      </c>
      <c r="I850" s="4" t="s">
        <v>3052</v>
      </c>
      <c r="J850" s="8">
        <v>44578</v>
      </c>
      <c r="K850" s="4" t="s">
        <v>29</v>
      </c>
      <c r="L850" s="4" t="s">
        <v>1597</v>
      </c>
      <c r="M850" s="8">
        <v>45049</v>
      </c>
      <c r="N850" s="8">
        <v>45049</v>
      </c>
      <c r="O850" s="9">
        <v>0.3841</v>
      </c>
      <c r="P850" s="4" t="s">
        <v>387</v>
      </c>
      <c r="Q850" s="4" t="s">
        <v>370</v>
      </c>
      <c r="R850" s="4" t="s">
        <v>19</v>
      </c>
      <c r="S850" s="7" t="s">
        <v>152</v>
      </c>
      <c r="T850" s="15">
        <v>903520.89</v>
      </c>
      <c r="U850" s="10">
        <v>64013.14</v>
      </c>
    </row>
    <row r="851" spans="1:21" x14ac:dyDescent="0.3">
      <c r="A851" s="12">
        <v>1109649</v>
      </c>
      <c r="B851" s="4" t="s">
        <v>1563</v>
      </c>
      <c r="C851" s="4" t="s">
        <v>1564</v>
      </c>
      <c r="D851" s="4">
        <v>2021</v>
      </c>
      <c r="E851" s="4" t="s">
        <v>73</v>
      </c>
      <c r="F851" s="4" t="s">
        <v>72</v>
      </c>
      <c r="G851" s="16" t="s">
        <v>2420</v>
      </c>
      <c r="H851" s="4" t="s">
        <v>2994</v>
      </c>
      <c r="I851" s="4" t="s">
        <v>4064</v>
      </c>
      <c r="J851" s="8">
        <v>44638</v>
      </c>
      <c r="K851" s="4" t="s">
        <v>29</v>
      </c>
      <c r="L851" s="4" t="s">
        <v>1620</v>
      </c>
      <c r="M851" s="8">
        <v>44999</v>
      </c>
      <c r="N851" s="8">
        <v>45063</v>
      </c>
      <c r="O851" s="9">
        <v>1.0699999999999999E-2</v>
      </c>
      <c r="P851" s="4" t="s">
        <v>387</v>
      </c>
      <c r="Q851" s="4" t="s">
        <v>370</v>
      </c>
      <c r="R851" s="4" t="s">
        <v>19</v>
      </c>
      <c r="S851" s="7" t="s">
        <v>152</v>
      </c>
      <c r="T851" s="15">
        <v>884604.59</v>
      </c>
      <c r="U851" s="10">
        <v>63761.340000000004</v>
      </c>
    </row>
    <row r="852" spans="1:21" x14ac:dyDescent="0.3">
      <c r="A852" s="12">
        <v>1109867</v>
      </c>
      <c r="B852" s="12" t="s">
        <v>1565</v>
      </c>
      <c r="C852" s="4">
        <v>202200002</v>
      </c>
      <c r="D852" s="4">
        <v>2022</v>
      </c>
      <c r="E852" s="4" t="s">
        <v>917</v>
      </c>
      <c r="F852" s="12" t="s">
        <v>22</v>
      </c>
      <c r="G852" s="16" t="s">
        <v>2421</v>
      </c>
      <c r="H852" s="4" t="s">
        <v>2761</v>
      </c>
      <c r="I852" s="4" t="s">
        <v>4065</v>
      </c>
      <c r="J852" s="8">
        <v>44651</v>
      </c>
      <c r="K852" s="4" t="s">
        <v>29</v>
      </c>
      <c r="L852" s="4" t="s">
        <v>1573</v>
      </c>
      <c r="M852" s="8">
        <v>44965</v>
      </c>
      <c r="N852" s="8">
        <v>44965</v>
      </c>
      <c r="O852" s="9">
        <v>0.01</v>
      </c>
      <c r="P852" s="12" t="s">
        <v>387</v>
      </c>
      <c r="Q852" s="12" t="s">
        <v>370</v>
      </c>
      <c r="R852" s="14" t="s">
        <v>19</v>
      </c>
      <c r="S852" s="7" t="s">
        <v>70</v>
      </c>
      <c r="T852" s="13">
        <v>2064480.3</v>
      </c>
      <c r="U852" s="10">
        <v>0</v>
      </c>
    </row>
    <row r="853" spans="1:21" x14ac:dyDescent="0.3">
      <c r="A853" s="4">
        <v>1109887</v>
      </c>
      <c r="B853" s="4" t="s">
        <v>1566</v>
      </c>
      <c r="C853" s="4">
        <v>202103978</v>
      </c>
      <c r="D853" s="4">
        <v>2021</v>
      </c>
      <c r="E853" s="4" t="s">
        <v>1567</v>
      </c>
      <c r="F853" s="4" t="s">
        <v>35</v>
      </c>
      <c r="G853" s="16" t="s">
        <v>2422</v>
      </c>
      <c r="H853" s="4" t="s">
        <v>4066</v>
      </c>
      <c r="I853" s="4" t="s">
        <v>3325</v>
      </c>
      <c r="J853" s="8">
        <v>44627</v>
      </c>
      <c r="K853" s="4" t="s">
        <v>29</v>
      </c>
      <c r="L853" s="4" t="s">
        <v>1597</v>
      </c>
      <c r="M853" s="8">
        <v>44999</v>
      </c>
      <c r="N853" s="8">
        <v>44999</v>
      </c>
      <c r="O853" s="9">
        <v>0.1125</v>
      </c>
      <c r="P853" s="4" t="s">
        <v>387</v>
      </c>
      <c r="Q853" s="4" t="s">
        <v>370</v>
      </c>
      <c r="R853" s="4" t="s">
        <v>19</v>
      </c>
      <c r="S853" s="7" t="s">
        <v>70</v>
      </c>
      <c r="T853" s="17">
        <v>2307487.66</v>
      </c>
      <c r="U853" s="10">
        <v>283240.73</v>
      </c>
    </row>
    <row r="854" spans="1:21" x14ac:dyDescent="0.3">
      <c r="A854" s="4">
        <v>1111719</v>
      </c>
      <c r="B854" s="4" t="s">
        <v>1568</v>
      </c>
      <c r="C854" s="4">
        <v>202200312</v>
      </c>
      <c r="D854" s="4">
        <v>2022</v>
      </c>
      <c r="E854" s="4" t="s">
        <v>1194</v>
      </c>
      <c r="F854" s="4" t="s">
        <v>98</v>
      </c>
      <c r="G854" s="16" t="s">
        <v>2423</v>
      </c>
      <c r="H854" s="4" t="s">
        <v>2686</v>
      </c>
      <c r="I854" s="4" t="s">
        <v>3699</v>
      </c>
      <c r="J854" s="8">
        <v>44734</v>
      </c>
      <c r="K854" s="4" t="s">
        <v>29</v>
      </c>
      <c r="L854" s="4" t="s">
        <v>1620</v>
      </c>
      <c r="M854" s="8">
        <v>44910</v>
      </c>
      <c r="N854" s="8">
        <v>44910</v>
      </c>
      <c r="O854" s="9">
        <v>1.2200000000000001E-2</v>
      </c>
      <c r="P854" s="4" t="s">
        <v>387</v>
      </c>
      <c r="Q854" s="4" t="s">
        <v>370</v>
      </c>
      <c r="R854" s="4" t="s">
        <v>19</v>
      </c>
      <c r="S854" s="7" t="s">
        <v>70</v>
      </c>
      <c r="T854" s="15">
        <v>1828071.66</v>
      </c>
      <c r="U854" s="10">
        <v>142879.17000000001</v>
      </c>
    </row>
  </sheetData>
  <autoFilter ref="A1:U854" xr:uid="{8FA12834-CFEC-4E43-AE62-2E95C680DD9C}"/>
  <conditionalFormatting sqref="A1:A854">
    <cfRule type="duplicateValues" dxfId="0" priority="437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F4C1-4CBA-419F-AA08-8B1A96C23539}">
  <dimension ref="A3:B10"/>
  <sheetViews>
    <sheetView workbookViewId="0">
      <selection activeCell="A3" sqref="A3:B10"/>
    </sheetView>
  </sheetViews>
  <sheetFormatPr defaultRowHeight="14.4" x14ac:dyDescent="0.3"/>
  <cols>
    <col min="1" max="1" width="34.6640625" customWidth="1"/>
    <col min="2" max="2" width="38.5546875" style="18" customWidth="1"/>
  </cols>
  <sheetData>
    <row r="3" spans="1:2" x14ac:dyDescent="0.3">
      <c r="A3" s="1" t="s">
        <v>0</v>
      </c>
      <c r="B3" s="22" t="s">
        <v>4067</v>
      </c>
    </row>
    <row r="4" spans="1:2" x14ac:dyDescent="0.3">
      <c r="A4" s="2" t="s">
        <v>3</v>
      </c>
      <c r="B4" s="22" t="s">
        <v>4069</v>
      </c>
    </row>
    <row r="5" spans="1:2" ht="21.75" customHeight="1" x14ac:dyDescent="0.3">
      <c r="A5" s="2" t="s">
        <v>1569</v>
      </c>
      <c r="B5" s="22" t="s">
        <v>4068</v>
      </c>
    </row>
    <row r="6" spans="1:2" ht="28.8" x14ac:dyDescent="0.3">
      <c r="A6" s="2" t="s">
        <v>6</v>
      </c>
      <c r="B6" s="22" t="s">
        <v>4071</v>
      </c>
    </row>
    <row r="7" spans="1:2" ht="28.8" x14ac:dyDescent="0.3">
      <c r="A7" s="2" t="s">
        <v>1571</v>
      </c>
      <c r="B7" s="22" t="s">
        <v>4070</v>
      </c>
    </row>
    <row r="8" spans="1:2" ht="28.8" x14ac:dyDescent="0.3">
      <c r="A8" s="19" t="s">
        <v>1570</v>
      </c>
      <c r="B8" s="22" t="s">
        <v>4072</v>
      </c>
    </row>
    <row r="9" spans="1:2" x14ac:dyDescent="0.3">
      <c r="A9" s="2" t="s">
        <v>8</v>
      </c>
      <c r="B9" s="22" t="s">
        <v>4073</v>
      </c>
    </row>
    <row r="10" spans="1:2" x14ac:dyDescent="0.3">
      <c r="A10" s="3" t="s">
        <v>13</v>
      </c>
      <c r="B10" s="22" t="s">
        <v>4074</v>
      </c>
    </row>
  </sheetData>
  <conditionalFormatting sqref="A3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Obras</vt:lpstr>
      <vt:lpstr>Dicionário de dados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KEIVER MARQUES ARAUJO</dc:creator>
  <cp:lastModifiedBy>Sabrina Ferreira</cp:lastModifiedBy>
  <dcterms:created xsi:type="dcterms:W3CDTF">2023-09-06T17:27:21Z</dcterms:created>
  <dcterms:modified xsi:type="dcterms:W3CDTF">2023-09-08T11:16:06Z</dcterms:modified>
</cp:coreProperties>
</file>